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19\"/>
    </mc:Choice>
  </mc:AlternateContent>
  <xr:revisionPtr revIDLastSave="0" documentId="8_{363A4F20-6942-45A6-83FB-4D6296275F0C}" xr6:coauthVersionLast="41" xr6:coauthVersionMax="41" xr10:uidLastSave="{00000000-0000-0000-0000-000000000000}"/>
  <bookViews>
    <workbookView xWindow="-120" yWindow="-120" windowWidth="29040" windowHeight="15990" xr2:uid="{99AAA334-1AFD-46A6-B0CF-5348FBB698F2}"/>
  </bookViews>
  <sheets>
    <sheet name="preko 10" sheetId="1" r:id="rId1"/>
  </sheets>
  <externalReferences>
    <externalReference r:id="rId2"/>
  </externalReferences>
  <definedNames>
    <definedName name="_xlnm.Print_Area" localSheetId="0">'preko 10'!$A$1:$S$38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<sst xmlns="http://schemas.openxmlformats.org/spreadsheetml/2006/main" count="38" uniqueCount="38">
  <si>
    <t>marka vozila</t>
  </si>
  <si>
    <t>ukupno</t>
  </si>
  <si>
    <t>ispravni</t>
  </si>
  <si>
    <t>neispravni</t>
  </si>
  <si>
    <t>%neispravnih</t>
  </si>
  <si>
    <t>Prolaznost osobnih automobila po markama starijih od 10 godina</t>
  </si>
  <si>
    <t>Napomena: Analizom su obuhvaćene marke osobnih automobila (M1 kategorija) kojih je bilo više od 2000 na redovnom tehničkom pregledu.</t>
  </si>
  <si>
    <t>TOYOTA</t>
  </si>
  <si>
    <t>SUZUKI</t>
  </si>
  <si>
    <t>HONDA</t>
  </si>
  <si>
    <t>BMW</t>
  </si>
  <si>
    <t>VOLVO</t>
  </si>
  <si>
    <t>JEEP</t>
  </si>
  <si>
    <t>LAND ROVER</t>
  </si>
  <si>
    <t>MAZDA</t>
  </si>
  <si>
    <t>SMART</t>
  </si>
  <si>
    <t>MERCEDES</t>
  </si>
  <si>
    <t>AUDI</t>
  </si>
  <si>
    <t>NISSAN</t>
  </si>
  <si>
    <t>MITSUBISHI</t>
  </si>
  <si>
    <t>FORD</t>
  </si>
  <si>
    <t>DACIA</t>
  </si>
  <si>
    <t>PEUGEOT</t>
  </si>
  <si>
    <t>LANCIA</t>
  </si>
  <si>
    <t>ALFA ROMEO</t>
  </si>
  <si>
    <t>CITROEN</t>
  </si>
  <si>
    <t>HYUNDAI</t>
  </si>
  <si>
    <t>CHEVROLET</t>
  </si>
  <si>
    <t>ŠKODA</t>
  </si>
  <si>
    <t>OPEL</t>
  </si>
  <si>
    <t>RENAULT</t>
  </si>
  <si>
    <t>SEAT</t>
  </si>
  <si>
    <t>VOLKSWAGEN</t>
  </si>
  <si>
    <t>KIA</t>
  </si>
  <si>
    <t>FIAT</t>
  </si>
  <si>
    <t>DAEWOO</t>
  </si>
  <si>
    <t>ZASTAVA</t>
  </si>
  <si>
    <t>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</si>
</sst>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3" fillId="0" borderId="1" xfId="0" applyNumberFormat="1" applyFont="1" applyBorder="1"/>
    <xf numFmtId="0" fontId="3" fillId="0" borderId="0" xfId="0" applyFont="1" applyBorder="1"/>
    <xf numFmtId="0" fontId="2" fillId="0" borderId="0" xfId="1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2" fontId="3" fillId="0" borderId="0" xfId="0" applyNumberFormat="1" applyFont="1" applyBorder="1"/>
    <xf numFmtId="2" fontId="3" fillId="0" borderId="0" xfId="0" applyNumberFormat="1" applyFont="1"/>
  </cellXfs>
  <cellStyles count="3">
    <cellStyle name="Normal" xfId="0" builtinId="0"/>
    <cellStyle name="Normal_do 50000" xfId="1" xr:uid="{3CABCCC8-3FDD-4B9E-ACB3-6777AA3E199C}"/>
    <cellStyle name="Normal_Sheet1" xfId="2" xr:uid="{4FE6446D-D871-40A0-8256-9E94CC77C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CE3D-4570-8E9F-590C22CAAD3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CE3D-4570-8E9F-590C22CAAD3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CE3D-4570-8E9F-590C22CAAD3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CE3D-4570-8E9F-590C22CAAD37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E3D-4570-8E9F-590C22CAAD37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CE3D-4570-8E9F-590C22CAAD37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CE3D-4570-8E9F-590C22CAAD37}"/>
              </c:ext>
            </c:extLst>
          </c:dPt>
          <c:cat>
            <c:strRef>
              <c:f>'preko 10'!$A$6:$A$36</c:f>
              <c:strCache>
                <c:ptCount val="31"/>
                <c:pt idx="0">
                  <c:v>TOYOTA</c:v>
                </c:pt>
                <c:pt idx="1">
                  <c:v>SUZUKI</c:v>
                </c:pt>
                <c:pt idx="2">
                  <c:v>HONDA</c:v>
                </c:pt>
                <c:pt idx="3">
                  <c:v>BMW</c:v>
                </c:pt>
                <c:pt idx="4">
                  <c:v>VOLVO</c:v>
                </c:pt>
                <c:pt idx="5">
                  <c:v>JEEP</c:v>
                </c:pt>
                <c:pt idx="6">
                  <c:v>LAND ROVER</c:v>
                </c:pt>
                <c:pt idx="7">
                  <c:v>MAZDA</c:v>
                </c:pt>
                <c:pt idx="8">
                  <c:v>SMART</c:v>
                </c:pt>
                <c:pt idx="9">
                  <c:v>MERCEDES</c:v>
                </c:pt>
                <c:pt idx="10">
                  <c:v>AUDI</c:v>
                </c:pt>
                <c:pt idx="11">
                  <c:v>NISSAN</c:v>
                </c:pt>
                <c:pt idx="12">
                  <c:v>MITSUBISHI</c:v>
                </c:pt>
                <c:pt idx="13">
                  <c:v>FORD</c:v>
                </c:pt>
                <c:pt idx="14">
                  <c:v>DACIA</c:v>
                </c:pt>
                <c:pt idx="15">
                  <c:v>PEUGEOT</c:v>
                </c:pt>
                <c:pt idx="16">
                  <c:v>LANCIA</c:v>
                </c:pt>
                <c:pt idx="17">
                  <c:v>ALFA ROMEO</c:v>
                </c:pt>
                <c:pt idx="18">
                  <c:v>CITROEN</c:v>
                </c:pt>
                <c:pt idx="19">
                  <c:v>HYUNDAI</c:v>
                </c:pt>
                <c:pt idx="20">
                  <c:v>CHEVROLET</c:v>
                </c:pt>
                <c:pt idx="21">
                  <c:v>ŠKODA</c:v>
                </c:pt>
                <c:pt idx="22">
                  <c:v>OPEL</c:v>
                </c:pt>
                <c:pt idx="23">
                  <c:v>RENAULT</c:v>
                </c:pt>
                <c:pt idx="24">
                  <c:v>SEAT</c:v>
                </c:pt>
                <c:pt idx="25">
                  <c:v>VOLKSWAGEN</c:v>
                </c:pt>
                <c:pt idx="26">
                  <c:v>KIA</c:v>
                </c:pt>
                <c:pt idx="27">
                  <c:v>FIAT</c:v>
                </c:pt>
                <c:pt idx="28">
                  <c:v>DAEWOO</c:v>
                </c:pt>
                <c:pt idx="29">
                  <c:v>ZASTAVA</c:v>
                </c:pt>
                <c:pt idx="30">
                  <c:v>LADA</c:v>
                </c:pt>
              </c:strCache>
            </c:strRef>
          </c:cat>
          <c:val>
            <c:numRef>
              <c:f>'preko 10'!$E$6:$E$36</c:f>
              <c:numCache>
                <c:formatCode>0.00</c:formatCode>
                <c:ptCount val="31"/>
                <c:pt idx="0">
                  <c:v>21.927184947587712</c:v>
                </c:pt>
                <c:pt idx="1">
                  <c:v>22.751374705420265</c:v>
                </c:pt>
                <c:pt idx="2">
                  <c:v>23.272396267920804</c:v>
                </c:pt>
                <c:pt idx="3">
                  <c:v>23.837329120010992</c:v>
                </c:pt>
                <c:pt idx="4">
                  <c:v>24.721030042918454</c:v>
                </c:pt>
                <c:pt idx="5">
                  <c:v>25.580395528804818</c:v>
                </c:pt>
                <c:pt idx="6">
                  <c:v>25.594059405940595</c:v>
                </c:pt>
                <c:pt idx="7">
                  <c:v>26.625978896282952</c:v>
                </c:pt>
                <c:pt idx="8">
                  <c:v>26.658419669089223</c:v>
                </c:pt>
                <c:pt idx="9">
                  <c:v>27.197222541911231</c:v>
                </c:pt>
                <c:pt idx="10">
                  <c:v>27.380393996247655</c:v>
                </c:pt>
                <c:pt idx="11">
                  <c:v>27.539267015706809</c:v>
                </c:pt>
                <c:pt idx="12">
                  <c:v>28.155506079808184</c:v>
                </c:pt>
                <c:pt idx="13">
                  <c:v>28.442118226600989</c:v>
                </c:pt>
                <c:pt idx="14">
                  <c:v>28.590221442666081</c:v>
                </c:pt>
                <c:pt idx="15">
                  <c:v>28.921657046657046</c:v>
                </c:pt>
                <c:pt idx="16">
                  <c:v>29.478672985781991</c:v>
                </c:pt>
                <c:pt idx="17">
                  <c:v>29.48591688004727</c:v>
                </c:pt>
                <c:pt idx="18">
                  <c:v>30.014400708957979</c:v>
                </c:pt>
                <c:pt idx="19">
                  <c:v>30.419736165838618</c:v>
                </c:pt>
                <c:pt idx="20">
                  <c:v>30.833114782760727</c:v>
                </c:pt>
                <c:pt idx="21">
                  <c:v>30.87415980733978</c:v>
                </c:pt>
                <c:pt idx="22">
                  <c:v>30.972703898588854</c:v>
                </c:pt>
                <c:pt idx="23">
                  <c:v>31.699954886601322</c:v>
                </c:pt>
                <c:pt idx="24">
                  <c:v>32.074036511156187</c:v>
                </c:pt>
                <c:pt idx="25">
                  <c:v>32.271349463920394</c:v>
                </c:pt>
                <c:pt idx="26">
                  <c:v>33.268260940296081</c:v>
                </c:pt>
                <c:pt idx="27">
                  <c:v>36.325374450516414</c:v>
                </c:pt>
                <c:pt idx="28">
                  <c:v>39.431458003169574</c:v>
                </c:pt>
                <c:pt idx="29">
                  <c:v>41.293684855916617</c:v>
                </c:pt>
                <c:pt idx="30">
                  <c:v>44.591029023746707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3D-4570-8E9F-590C22CAA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E3FC8C1-070D-45BA-8260-A4AFDAC7B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koli&#269;ina%20i%20ispravnost%20po%20godinama%20staros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5"/>
      <sheetName val="5 do 10"/>
      <sheetName val="preko 10"/>
    </sheetNames>
    <sheetDataSet>
      <sheetData sheetId="0"/>
      <sheetData sheetId="1"/>
      <sheetData sheetId="2">
        <row r="6">
          <cell r="A6" t="str">
            <v>TOYOTA</v>
          </cell>
          <cell r="E6">
            <v>21.927184947587712</v>
          </cell>
        </row>
        <row r="7">
          <cell r="A7" t="str">
            <v>SUZUKI</v>
          </cell>
          <cell r="E7">
            <v>22.751374705420265</v>
          </cell>
        </row>
        <row r="8">
          <cell r="A8" t="str">
            <v>HONDA</v>
          </cell>
          <cell r="E8">
            <v>23.272396267920804</v>
          </cell>
        </row>
        <row r="9">
          <cell r="A9" t="str">
            <v>BMW</v>
          </cell>
          <cell r="E9">
            <v>23.837329120010992</v>
          </cell>
        </row>
        <row r="10">
          <cell r="A10" t="str">
            <v>VOLVO</v>
          </cell>
          <cell r="E10">
            <v>24.721030042918454</v>
          </cell>
        </row>
        <row r="11">
          <cell r="A11" t="str">
            <v>JEEP</v>
          </cell>
          <cell r="E11">
            <v>25.580395528804818</v>
          </cell>
        </row>
        <row r="12">
          <cell r="A12" t="str">
            <v>LAND ROVER</v>
          </cell>
          <cell r="E12">
            <v>25.594059405940595</v>
          </cell>
        </row>
        <row r="13">
          <cell r="A13" t="str">
            <v>MAZDA</v>
          </cell>
          <cell r="E13">
            <v>26.625978896282952</v>
          </cell>
        </row>
        <row r="14">
          <cell r="A14" t="str">
            <v>SMART</v>
          </cell>
          <cell r="E14">
            <v>26.658419669089223</v>
          </cell>
        </row>
        <row r="15">
          <cell r="A15" t="str">
            <v>MERCEDES</v>
          </cell>
          <cell r="E15">
            <v>27.197222541911231</v>
          </cell>
        </row>
        <row r="16">
          <cell r="A16" t="str">
            <v>AUDI</v>
          </cell>
          <cell r="E16">
            <v>27.380393996247655</v>
          </cell>
        </row>
        <row r="17">
          <cell r="A17" t="str">
            <v>NISSAN</v>
          </cell>
          <cell r="E17">
            <v>27.539267015706809</v>
          </cell>
        </row>
        <row r="18">
          <cell r="A18" t="str">
            <v>MITSUBISHI</v>
          </cell>
          <cell r="E18">
            <v>28.155506079808184</v>
          </cell>
        </row>
        <row r="19">
          <cell r="A19" t="str">
            <v>FORD</v>
          </cell>
          <cell r="E19">
            <v>28.442118226600989</v>
          </cell>
        </row>
        <row r="20">
          <cell r="A20" t="str">
            <v>DACIA</v>
          </cell>
          <cell r="E20">
            <v>28.590221442666081</v>
          </cell>
        </row>
        <row r="21">
          <cell r="A21" t="str">
            <v>PEUGEOT</v>
          </cell>
          <cell r="E21">
            <v>28.921657046657046</v>
          </cell>
        </row>
        <row r="22">
          <cell r="A22" t="str">
            <v>LANCIA</v>
          </cell>
          <cell r="E22">
            <v>29.478672985781991</v>
          </cell>
        </row>
        <row r="23">
          <cell r="A23" t="str">
            <v>ALFA ROMEO</v>
          </cell>
          <cell r="E23">
            <v>29.48591688004727</v>
          </cell>
        </row>
        <row r="24">
          <cell r="A24" t="str">
            <v>CITROEN</v>
          </cell>
          <cell r="E24">
            <v>30.014400708957979</v>
          </cell>
        </row>
        <row r="25">
          <cell r="A25" t="str">
            <v>HYUNDAI</v>
          </cell>
          <cell r="E25">
            <v>30.419736165838618</v>
          </cell>
        </row>
        <row r="26">
          <cell r="A26" t="str">
            <v>CHEVROLET</v>
          </cell>
          <cell r="E26">
            <v>30.833114782760727</v>
          </cell>
        </row>
        <row r="27">
          <cell r="A27" t="str">
            <v>ŠKODA</v>
          </cell>
          <cell r="E27">
            <v>30.87415980733978</v>
          </cell>
        </row>
        <row r="28">
          <cell r="A28" t="str">
            <v>OPEL</v>
          </cell>
          <cell r="E28">
            <v>30.972703898588854</v>
          </cell>
        </row>
        <row r="29">
          <cell r="A29" t="str">
            <v>RENAULT</v>
          </cell>
          <cell r="E29">
            <v>31.699954886601322</v>
          </cell>
        </row>
        <row r="30">
          <cell r="A30" t="str">
            <v>SEAT</v>
          </cell>
          <cell r="E30">
            <v>32.074036511156187</v>
          </cell>
        </row>
        <row r="31">
          <cell r="A31" t="str">
            <v>VOLKSWAGEN</v>
          </cell>
          <cell r="E31">
            <v>32.271349463920394</v>
          </cell>
        </row>
        <row r="32">
          <cell r="A32" t="str">
            <v>KIA</v>
          </cell>
          <cell r="E32">
            <v>33.268260940296081</v>
          </cell>
        </row>
        <row r="33">
          <cell r="A33" t="str">
            <v>FIAT</v>
          </cell>
          <cell r="E33">
            <v>36.325374450516414</v>
          </cell>
        </row>
        <row r="34">
          <cell r="A34" t="str">
            <v>DAEWOO</v>
          </cell>
          <cell r="E34">
            <v>39.431458003169574</v>
          </cell>
        </row>
        <row r="35">
          <cell r="A35" t="str">
            <v>ZASTAVA</v>
          </cell>
          <cell r="E35">
            <v>41.293684855916617</v>
          </cell>
        </row>
        <row r="36">
          <cell r="A36" t="str">
            <v>LADA</v>
          </cell>
          <cell r="E36">
            <v>44.591029023746707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5E3D-FC49-4A7C-8C61-97D1055F5A90}">
  <dimension ref="A5:Q38"/>
  <sheetViews>
    <sheetView tabSelected="1" zoomScaleNormal="100" workbookViewId="0">
      <selection activeCell="C33" sqref="C3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5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">
        <v>7</v>
      </c>
      <c r="B6" s="5">
        <v>30241</v>
      </c>
      <c r="C6" s="5">
        <v>23610</v>
      </c>
      <c r="D6" s="5">
        <v>6631</v>
      </c>
      <c r="E6" s="6">
        <v>21.927184947587712</v>
      </c>
    </row>
    <row r="7" spans="1:8" x14ac:dyDescent="0.25">
      <c r="A7" s="4" t="s">
        <v>8</v>
      </c>
      <c r="B7" s="5">
        <v>10184</v>
      </c>
      <c r="C7" s="5">
        <v>7867</v>
      </c>
      <c r="D7" s="5">
        <v>2317</v>
      </c>
      <c r="E7" s="6">
        <v>22.751374705420265</v>
      </c>
    </row>
    <row r="8" spans="1:8" x14ac:dyDescent="0.25">
      <c r="A8" s="4" t="s">
        <v>9</v>
      </c>
      <c r="B8" s="5">
        <v>13183</v>
      </c>
      <c r="C8" s="5">
        <v>10115</v>
      </c>
      <c r="D8" s="5">
        <v>3068</v>
      </c>
      <c r="E8" s="6">
        <v>23.272396267920804</v>
      </c>
    </row>
    <row r="9" spans="1:8" x14ac:dyDescent="0.25">
      <c r="A9" s="4" t="s">
        <v>10</v>
      </c>
      <c r="B9" s="5">
        <v>29114</v>
      </c>
      <c r="C9" s="5">
        <v>22174</v>
      </c>
      <c r="D9" s="5">
        <v>6940</v>
      </c>
      <c r="E9" s="6">
        <v>23.837329120010992</v>
      </c>
    </row>
    <row r="10" spans="1:8" x14ac:dyDescent="0.25">
      <c r="A10" s="4" t="s">
        <v>11</v>
      </c>
      <c r="B10" s="5">
        <v>6990</v>
      </c>
      <c r="C10" s="5">
        <v>5262</v>
      </c>
      <c r="D10" s="5">
        <v>1728</v>
      </c>
      <c r="E10" s="6">
        <v>24.721030042918454</v>
      </c>
    </row>
    <row r="11" spans="1:8" x14ac:dyDescent="0.25">
      <c r="A11" s="4" t="s">
        <v>12</v>
      </c>
      <c r="B11" s="5">
        <v>2326</v>
      </c>
      <c r="C11" s="5">
        <v>1731</v>
      </c>
      <c r="D11" s="5">
        <v>595</v>
      </c>
      <c r="E11" s="6">
        <v>25.580395528804818</v>
      </c>
    </row>
    <row r="12" spans="1:8" x14ac:dyDescent="0.25">
      <c r="A12" s="4" t="s">
        <v>13</v>
      </c>
      <c r="B12" s="5">
        <v>2020</v>
      </c>
      <c r="C12" s="5">
        <v>1503</v>
      </c>
      <c r="D12" s="5">
        <v>517</v>
      </c>
      <c r="E12" s="6">
        <v>25.594059405940595</v>
      </c>
    </row>
    <row r="13" spans="1:8" x14ac:dyDescent="0.25">
      <c r="A13" s="4" t="s">
        <v>14</v>
      </c>
      <c r="B13" s="5">
        <v>27199</v>
      </c>
      <c r="C13" s="5">
        <v>19957</v>
      </c>
      <c r="D13" s="5">
        <v>7242</v>
      </c>
      <c r="E13" s="6">
        <v>26.625978896282952</v>
      </c>
    </row>
    <row r="14" spans="1:8" x14ac:dyDescent="0.25">
      <c r="A14" s="4" t="s">
        <v>15</v>
      </c>
      <c r="B14" s="5">
        <v>6467</v>
      </c>
      <c r="C14" s="5">
        <v>4743</v>
      </c>
      <c r="D14" s="5">
        <v>1724</v>
      </c>
      <c r="E14" s="6">
        <v>26.658419669089223</v>
      </c>
    </row>
    <row r="15" spans="1:8" x14ac:dyDescent="0.25">
      <c r="A15" s="4" t="s">
        <v>16</v>
      </c>
      <c r="B15" s="5">
        <v>52134</v>
      </c>
      <c r="C15" s="5">
        <v>37955</v>
      </c>
      <c r="D15" s="5">
        <v>14179</v>
      </c>
      <c r="E15" s="6">
        <v>27.197222541911231</v>
      </c>
    </row>
    <row r="16" spans="1:8" x14ac:dyDescent="0.25">
      <c r="A16" s="4" t="s">
        <v>17</v>
      </c>
      <c r="B16" s="5">
        <v>42640</v>
      </c>
      <c r="C16" s="5">
        <v>30965</v>
      </c>
      <c r="D16" s="5">
        <v>11675</v>
      </c>
      <c r="E16" s="6">
        <v>27.380393996247655</v>
      </c>
    </row>
    <row r="17" spans="1:17" x14ac:dyDescent="0.25">
      <c r="A17" s="4" t="s">
        <v>18</v>
      </c>
      <c r="B17" s="5">
        <v>11460</v>
      </c>
      <c r="C17" s="5">
        <v>8304</v>
      </c>
      <c r="D17" s="5">
        <v>3156</v>
      </c>
      <c r="E17" s="6">
        <v>27.539267015706809</v>
      </c>
    </row>
    <row r="18" spans="1:17" x14ac:dyDescent="0.25">
      <c r="A18" s="4" t="s">
        <v>19</v>
      </c>
      <c r="B18" s="5">
        <v>5839</v>
      </c>
      <c r="C18" s="5">
        <v>4195</v>
      </c>
      <c r="D18" s="5">
        <v>1644</v>
      </c>
      <c r="E18" s="6">
        <v>28.155506079808184</v>
      </c>
    </row>
    <row r="19" spans="1:17" x14ac:dyDescent="0.25">
      <c r="A19" s="4" t="s">
        <v>20</v>
      </c>
      <c r="B19" s="5">
        <v>48720</v>
      </c>
      <c r="C19" s="5">
        <v>34863</v>
      </c>
      <c r="D19" s="5">
        <v>13857</v>
      </c>
      <c r="E19" s="6">
        <v>28.442118226600989</v>
      </c>
    </row>
    <row r="20" spans="1:17" x14ac:dyDescent="0.25">
      <c r="A20" s="4" t="s">
        <v>21</v>
      </c>
      <c r="B20" s="5">
        <v>4561</v>
      </c>
      <c r="C20" s="5">
        <v>3257</v>
      </c>
      <c r="D20" s="5">
        <v>1304</v>
      </c>
      <c r="E20" s="6">
        <v>28.590221442666081</v>
      </c>
    </row>
    <row r="21" spans="1:17" x14ac:dyDescent="0.25">
      <c r="A21" s="4" t="s">
        <v>22</v>
      </c>
      <c r="B21" s="5">
        <v>66528</v>
      </c>
      <c r="C21" s="5">
        <v>47287</v>
      </c>
      <c r="D21" s="5">
        <v>19241</v>
      </c>
      <c r="E21" s="6">
        <v>28.921657046657046</v>
      </c>
    </row>
    <row r="22" spans="1:17" x14ac:dyDescent="0.25">
      <c r="A22" s="4" t="s">
        <v>23</v>
      </c>
      <c r="B22" s="5">
        <v>2110</v>
      </c>
      <c r="C22" s="5">
        <v>1488</v>
      </c>
      <c r="D22" s="5">
        <v>622</v>
      </c>
      <c r="E22" s="6">
        <v>29.478672985781991</v>
      </c>
    </row>
    <row r="23" spans="1:17" x14ac:dyDescent="0.25">
      <c r="A23" s="4" t="s">
        <v>24</v>
      </c>
      <c r="B23" s="5">
        <v>10154</v>
      </c>
      <c r="C23" s="5">
        <v>7160</v>
      </c>
      <c r="D23" s="5">
        <v>2994</v>
      </c>
      <c r="E23" s="6">
        <v>29.48591688004727</v>
      </c>
    </row>
    <row r="24" spans="1:17" x14ac:dyDescent="0.25">
      <c r="A24" s="4" t="s">
        <v>25</v>
      </c>
      <c r="B24" s="5">
        <v>54164</v>
      </c>
      <c r="C24" s="5">
        <v>37907</v>
      </c>
      <c r="D24" s="5">
        <v>16257</v>
      </c>
      <c r="E24" s="6">
        <v>30.014400708957979</v>
      </c>
    </row>
    <row r="25" spans="1:17" x14ac:dyDescent="0.25">
      <c r="A25" s="4" t="s">
        <v>26</v>
      </c>
      <c r="B25" s="5">
        <v>29185</v>
      </c>
      <c r="C25" s="5">
        <v>20307</v>
      </c>
      <c r="D25" s="5">
        <v>8878</v>
      </c>
      <c r="E25" s="6">
        <v>30.419736165838618</v>
      </c>
    </row>
    <row r="26" spans="1:17" x14ac:dyDescent="0.25">
      <c r="A26" s="4" t="s">
        <v>27</v>
      </c>
      <c r="B26" s="5">
        <v>11439</v>
      </c>
      <c r="C26" s="5">
        <v>7912</v>
      </c>
      <c r="D26" s="5">
        <v>3527</v>
      </c>
      <c r="E26" s="6">
        <v>30.833114782760727</v>
      </c>
    </row>
    <row r="27" spans="1:17" x14ac:dyDescent="0.25">
      <c r="A27" s="4" t="s">
        <v>28</v>
      </c>
      <c r="B27" s="5">
        <v>55642</v>
      </c>
      <c r="C27" s="5">
        <v>38463</v>
      </c>
      <c r="D27" s="5">
        <v>17179</v>
      </c>
      <c r="E27" s="6">
        <v>30.87415980733978</v>
      </c>
    </row>
    <row r="28" spans="1:17" x14ac:dyDescent="0.25">
      <c r="A28" s="4" t="s">
        <v>29</v>
      </c>
      <c r="B28" s="5">
        <v>133792</v>
      </c>
      <c r="C28" s="5">
        <v>92353</v>
      </c>
      <c r="D28" s="5">
        <v>41439</v>
      </c>
      <c r="E28" s="6">
        <v>30.972703898588854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4" t="s">
        <v>30</v>
      </c>
      <c r="B29" s="5">
        <v>121915</v>
      </c>
      <c r="C29" s="5">
        <v>83268</v>
      </c>
      <c r="D29" s="5">
        <v>38647</v>
      </c>
      <c r="E29" s="6">
        <v>31.699954886601322</v>
      </c>
    </row>
    <row r="30" spans="1:17" x14ac:dyDescent="0.25">
      <c r="A30" s="4" t="s">
        <v>31</v>
      </c>
      <c r="B30" s="5">
        <v>23664</v>
      </c>
      <c r="C30" s="5">
        <v>16074</v>
      </c>
      <c r="D30" s="5">
        <v>7590</v>
      </c>
      <c r="E30" s="6">
        <v>32.074036511156187</v>
      </c>
    </row>
    <row r="31" spans="1:17" s="7" customFormat="1" x14ac:dyDescent="0.25">
      <c r="A31" s="4" t="s">
        <v>32</v>
      </c>
      <c r="B31" s="5">
        <v>186726</v>
      </c>
      <c r="C31" s="5">
        <v>126467</v>
      </c>
      <c r="D31" s="5">
        <v>60259</v>
      </c>
      <c r="E31" s="6">
        <v>32.271349463920394</v>
      </c>
      <c r="M31" s="8"/>
    </row>
    <row r="32" spans="1:17" s="7" customFormat="1" x14ac:dyDescent="0.25">
      <c r="A32" s="4" t="s">
        <v>33</v>
      </c>
      <c r="B32" s="5">
        <v>12294</v>
      </c>
      <c r="C32" s="5">
        <v>8204</v>
      </c>
      <c r="D32" s="5">
        <v>4090</v>
      </c>
      <c r="E32" s="6">
        <v>33.268260940296081</v>
      </c>
    </row>
    <row r="33" spans="1:17" s="7" customFormat="1" x14ac:dyDescent="0.25">
      <c r="A33" s="4" t="s">
        <v>34</v>
      </c>
      <c r="B33" s="5">
        <v>74843</v>
      </c>
      <c r="C33" s="5">
        <v>47656</v>
      </c>
      <c r="D33" s="5">
        <v>27187</v>
      </c>
      <c r="E33" s="6">
        <v>36.325374450516414</v>
      </c>
    </row>
    <row r="34" spans="1:17" s="7" customFormat="1" x14ac:dyDescent="0.25">
      <c r="A34" s="4" t="s">
        <v>35</v>
      </c>
      <c r="B34" s="5">
        <v>10096</v>
      </c>
      <c r="C34" s="5">
        <v>6115</v>
      </c>
      <c r="D34" s="5">
        <v>3981</v>
      </c>
      <c r="E34" s="6">
        <v>39.431458003169574</v>
      </c>
    </row>
    <row r="35" spans="1:17" s="7" customFormat="1" x14ac:dyDescent="0.25">
      <c r="A35" s="9" t="s">
        <v>36</v>
      </c>
      <c r="B35" s="10">
        <v>3262</v>
      </c>
      <c r="C35" s="10">
        <v>1915</v>
      </c>
      <c r="D35" s="10">
        <v>1347</v>
      </c>
      <c r="E35" s="11">
        <v>41.293684855916617</v>
      </c>
    </row>
    <row r="36" spans="1:17" s="7" customFormat="1" x14ac:dyDescent="0.25">
      <c r="A36" s="4" t="s">
        <v>37</v>
      </c>
      <c r="B36" s="5">
        <v>3032</v>
      </c>
      <c r="C36" s="5">
        <v>1680</v>
      </c>
      <c r="D36" s="5">
        <v>1352</v>
      </c>
      <c r="E36" s="6">
        <v>44.591029023746707</v>
      </c>
    </row>
    <row r="38" spans="1:17" x14ac:dyDescent="0.25">
      <c r="A38" s="12"/>
      <c r="B38" s="13"/>
      <c r="C38" s="13"/>
      <c r="D38" s="13"/>
      <c r="E38" s="14"/>
      <c r="F38" s="7"/>
      <c r="G38" s="7"/>
      <c r="H38" s="7"/>
      <c r="I38" s="7"/>
      <c r="J38" s="7"/>
      <c r="K38" s="7"/>
      <c r="L38" s="7"/>
      <c r="M38" s="8" t="s">
        <v>6</v>
      </c>
      <c r="N38" s="7"/>
      <c r="O38" s="7"/>
      <c r="P38" s="7"/>
      <c r="Q38" s="7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2020-01-15T06:42:12Z</dcterms:created>
  <dcterms:modified xsi:type="dcterms:W3CDTF">2020-01-15T06:42:35Z</dcterms:modified>
</cp:coreProperties>
</file>