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aden.hafner\Documents\C_V_H\Odjel STP CVH\Mjesečna izvješća\2020\2020_12\ZaWEB\"/>
    </mc:Choice>
  </mc:AlternateContent>
  <xr:revisionPtr revIDLastSave="0" documentId="13_ncr:1_{661D67E5-B904-4C11-8E01-717ECD5C3880}" xr6:coauthVersionLast="45" xr6:coauthVersionMax="45" xr10:uidLastSave="{00000000-0000-0000-0000-000000000000}"/>
  <bookViews>
    <workbookView xWindow="-108" yWindow="-108" windowWidth="38616" windowHeight="21216" xr2:uid="{3DCA65F8-F233-4BAF-BDB0-807DBD60B156}"/>
  </bookViews>
  <sheets>
    <sheet name="List1" sheetId="1" r:id="rId1"/>
  </sheets>
  <definedNames>
    <definedName name="_xlnm.Print_Titles" localSheetId="0">List1!$2:$4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<sst xmlns="http://schemas.openxmlformats.org/spreadsheetml/2006/main" count="485" uniqueCount="402">
  <si>
    <t>Registracijski postupci u STP  -  usporedba 2019./2020. godina : 1. - 12. mjesec</t>
  </si>
  <si>
    <t>PRVA REGISTRACIJA VOZILA</t>
  </si>
  <si>
    <t>PRODUŽENJE VAŽENJA PROMETNE DOZVOLE</t>
  </si>
  <si>
    <t>ODJAVA VOZILA</t>
  </si>
  <si>
    <t>% promjene</t>
  </si>
  <si>
    <t>U K U P N O</t>
  </si>
  <si>
    <t>H-001</t>
  </si>
  <si>
    <t>CVH, STP "Vukovar"</t>
  </si>
  <si>
    <t>Vukovar</t>
  </si>
  <si>
    <t>H-002</t>
  </si>
  <si>
    <t>CVH, STP "Eurobjelovar"</t>
  </si>
  <si>
    <t>Bjelovar</t>
  </si>
  <si>
    <t>H-003</t>
  </si>
  <si>
    <t>STP "Auto - Dubrovnik"</t>
  </si>
  <si>
    <t>Čibača</t>
  </si>
  <si>
    <t>H-004</t>
  </si>
  <si>
    <t>CVH, STP "Autopoduzeće"</t>
  </si>
  <si>
    <t>Imotski</t>
  </si>
  <si>
    <t>H-005</t>
  </si>
  <si>
    <t>CVH, STP "Tehnička škola"</t>
  </si>
  <si>
    <t>Karlovac</t>
  </si>
  <si>
    <t>H-006</t>
  </si>
  <si>
    <t>CVH, STP "Rapid"</t>
  </si>
  <si>
    <t>Koprivnica</t>
  </si>
  <si>
    <t>H-007</t>
  </si>
  <si>
    <t>STP "Auto-moto klub Križevci"</t>
  </si>
  <si>
    <t>Križevci</t>
  </si>
  <si>
    <t>H-008</t>
  </si>
  <si>
    <t>STP "Croatia - tehnički pregledi"</t>
  </si>
  <si>
    <t>Kutina</t>
  </si>
  <si>
    <t>H-009</t>
  </si>
  <si>
    <t>CVH, STP "Metković"</t>
  </si>
  <si>
    <t>Metković</t>
  </si>
  <si>
    <t>H-010</t>
  </si>
  <si>
    <t>CVH, STP "Autoreparatura"</t>
  </si>
  <si>
    <t>Osijek</t>
  </si>
  <si>
    <t>H-011</t>
  </si>
  <si>
    <t>CVH, STP "Pula"</t>
  </si>
  <si>
    <t>Pula</t>
  </si>
  <si>
    <t>H-012</t>
  </si>
  <si>
    <t>STP "Euro Daus"</t>
  </si>
  <si>
    <t>Umag</t>
  </si>
  <si>
    <t>H-013</t>
  </si>
  <si>
    <t>STP "Istratrans STP"</t>
  </si>
  <si>
    <t>Labin</t>
  </si>
  <si>
    <t>H-014</t>
  </si>
  <si>
    <t>STP "Auto Hrvatska - STP"</t>
  </si>
  <si>
    <t>Rijeka</t>
  </si>
  <si>
    <t>H-015</t>
  </si>
  <si>
    <t>STP "Slavonijatrans tehnički pregledi"</t>
  </si>
  <si>
    <t>Slavonski Brod</t>
  </si>
  <si>
    <t>H-016</t>
  </si>
  <si>
    <t>STP "Promet"</t>
  </si>
  <si>
    <t>Makarska</t>
  </si>
  <si>
    <t>H-017</t>
  </si>
  <si>
    <t>Split</t>
  </si>
  <si>
    <t>H-018</t>
  </si>
  <si>
    <t>STP "Autoservisni centar"</t>
  </si>
  <si>
    <t>Varaždin</t>
  </si>
  <si>
    <t>H-019</t>
  </si>
  <si>
    <t>STP "Auto-klub Vinkovci"</t>
  </si>
  <si>
    <t>Vinkovci</t>
  </si>
  <si>
    <t>H-020</t>
  </si>
  <si>
    <t>STP "Agroservis - STP"</t>
  </si>
  <si>
    <t>Virovitica</t>
  </si>
  <si>
    <t>H-021</t>
  </si>
  <si>
    <t>CVH, STP "Croatia Zadar"</t>
  </si>
  <si>
    <t>Zadar</t>
  </si>
  <si>
    <t>H-022</t>
  </si>
  <si>
    <t>STP "Automehanika servisi"</t>
  </si>
  <si>
    <t>Zagreb</t>
  </si>
  <si>
    <t>H-023</t>
  </si>
  <si>
    <t>CVH, STP "Centar"</t>
  </si>
  <si>
    <t>H-024</t>
  </si>
  <si>
    <t>STP "Auto - Remetinec"</t>
  </si>
  <si>
    <t>H-025</t>
  </si>
  <si>
    <t>CVH, STP "Zagreb 2"</t>
  </si>
  <si>
    <t>H-026</t>
  </si>
  <si>
    <t>STP "Baotić"</t>
  </si>
  <si>
    <t>H-027</t>
  </si>
  <si>
    <t>Čakovec</t>
  </si>
  <si>
    <t>H-028</t>
  </si>
  <si>
    <t>STP "Kaznionica u Valturi"</t>
  </si>
  <si>
    <t>H-029</t>
  </si>
  <si>
    <t>STP "Klek - Commerce"</t>
  </si>
  <si>
    <t>Ogulin</t>
  </si>
  <si>
    <t>H-030</t>
  </si>
  <si>
    <t>Čazma</t>
  </si>
  <si>
    <t>H-031</t>
  </si>
  <si>
    <t>CVH, STP "Eurokarlovac"</t>
  </si>
  <si>
    <t>H-032</t>
  </si>
  <si>
    <t>STP "Trgocentar"</t>
  </si>
  <si>
    <t>Zabok</t>
  </si>
  <si>
    <t>H-033</t>
  </si>
  <si>
    <t>CVH, STP "Institut"</t>
  </si>
  <si>
    <t>Velika Gorica</t>
  </si>
  <si>
    <t>H-034</t>
  </si>
  <si>
    <t>CVH, STP "Hrvatska Dubica"</t>
  </si>
  <si>
    <t>Hrvatska Dubica</t>
  </si>
  <si>
    <t>H-035</t>
  </si>
  <si>
    <t>STP "Auto Klub Našice"</t>
  </si>
  <si>
    <t>Našice</t>
  </si>
  <si>
    <t>H-036</t>
  </si>
  <si>
    <t>STP "Herz"</t>
  </si>
  <si>
    <t>Požega</t>
  </si>
  <si>
    <t>H-037</t>
  </si>
  <si>
    <t>Daruvar</t>
  </si>
  <si>
    <t>H-038</t>
  </si>
  <si>
    <t>STP "Auto-klub Nova Gradiška"</t>
  </si>
  <si>
    <t>Nova Gradiška</t>
  </si>
  <si>
    <t>H-039</t>
  </si>
  <si>
    <t>CVH, STP "Županja"</t>
  </si>
  <si>
    <t>Županja</t>
  </si>
  <si>
    <t>H-040</t>
  </si>
  <si>
    <t>CVH, STP "Poreč"</t>
  </si>
  <si>
    <t>Poreč</t>
  </si>
  <si>
    <t>H-041</t>
  </si>
  <si>
    <t>CVH, STP "Đakovo"</t>
  </si>
  <si>
    <t>Đakovo</t>
  </si>
  <si>
    <t>H-042</t>
  </si>
  <si>
    <t>CVH, STP "Gospić"</t>
  </si>
  <si>
    <t>Gospić</t>
  </si>
  <si>
    <t>H-043</t>
  </si>
  <si>
    <t>Marija Bistrica</t>
  </si>
  <si>
    <t>H-044</t>
  </si>
  <si>
    <t>STP "Auto-klub Rijeka"</t>
  </si>
  <si>
    <t>H-045</t>
  </si>
  <si>
    <t>CVH, STP "Croatia"</t>
  </si>
  <si>
    <t>Zlatar</t>
  </si>
  <si>
    <t>H-046</t>
  </si>
  <si>
    <t>STP "Auto Klub Siget"</t>
  </si>
  <si>
    <t>H-047</t>
  </si>
  <si>
    <t>CVH, STP "Croatia osiguranje"</t>
  </si>
  <si>
    <t>Šibenik</t>
  </si>
  <si>
    <t>H-048</t>
  </si>
  <si>
    <t>STP "Blato"</t>
  </si>
  <si>
    <t>Blato-Korčula</t>
  </si>
  <si>
    <t>H-049</t>
  </si>
  <si>
    <t>CVH, STP "Papuk-trgovina"</t>
  </si>
  <si>
    <t>Pakrac</t>
  </si>
  <si>
    <t>H-050</t>
  </si>
  <si>
    <t>CVH, STP "Sisak"</t>
  </si>
  <si>
    <t>Sisak</t>
  </si>
  <si>
    <t>H-051</t>
  </si>
  <si>
    <t>Slatina</t>
  </si>
  <si>
    <t>H-052</t>
  </si>
  <si>
    <t>STP "Autoprijevoz"</t>
  </si>
  <si>
    <t>Otočac</t>
  </si>
  <si>
    <t>H-053</t>
  </si>
  <si>
    <t>Potomje</t>
  </si>
  <si>
    <t>H-054</t>
  </si>
  <si>
    <t>STP "Autoslavonija"</t>
  </si>
  <si>
    <t>H-055</t>
  </si>
  <si>
    <t>CVH, STP "Knin"</t>
  </si>
  <si>
    <t>Knin</t>
  </si>
  <si>
    <t>H-056</t>
  </si>
  <si>
    <t>STP "Ikarplast"</t>
  </si>
  <si>
    <t>Crikvenica</t>
  </si>
  <si>
    <t>H-057</t>
  </si>
  <si>
    <t>CVH, STP "Zelina"</t>
  </si>
  <si>
    <t>Sv.Ivan Zelina</t>
  </si>
  <si>
    <t>H-058</t>
  </si>
  <si>
    <t>STP "Hrvatske šume"</t>
  </si>
  <si>
    <t>Delnice</t>
  </si>
  <si>
    <t>H-059</t>
  </si>
  <si>
    <t>CVH, STP "Beli Manastir"</t>
  </si>
  <si>
    <t>Beli Manastir</t>
  </si>
  <si>
    <t>H-061</t>
  </si>
  <si>
    <t>H-062</t>
  </si>
  <si>
    <t>CVH, STP "Autoprijevoz"</t>
  </si>
  <si>
    <t>Sinj</t>
  </si>
  <si>
    <t>H-063</t>
  </si>
  <si>
    <t>Vrgorac</t>
  </si>
  <si>
    <t>H-064</t>
  </si>
  <si>
    <t>CVH, STP "Donji Miholjac"</t>
  </si>
  <si>
    <t>Donji Miholjac</t>
  </si>
  <si>
    <t>H-065</t>
  </si>
  <si>
    <t>STP "Komunalac"</t>
  </si>
  <si>
    <t>Grubišno Polje</t>
  </si>
  <si>
    <t>H-066</t>
  </si>
  <si>
    <t>Rovinj</t>
  </si>
  <si>
    <t>H-067</t>
  </si>
  <si>
    <t>CVH, STP "Glina"</t>
  </si>
  <si>
    <t>Glina</t>
  </si>
  <si>
    <t>H-068</t>
  </si>
  <si>
    <t>STP "Autocentar Vrbovec"</t>
  </si>
  <si>
    <t>Vrbovec</t>
  </si>
  <si>
    <t>H-069</t>
  </si>
  <si>
    <t>STP "Auto klub Varaždin"</t>
  </si>
  <si>
    <t>H-070</t>
  </si>
  <si>
    <t>STP "Auto klub Pazin"</t>
  </si>
  <si>
    <t>Pazin</t>
  </si>
  <si>
    <t>H-071</t>
  </si>
  <si>
    <t>STP "Mehanizacija i prijevoz"</t>
  </si>
  <si>
    <t>Đurđevac</t>
  </si>
  <si>
    <t>H-072</t>
  </si>
  <si>
    <t>STP "Autozubak"</t>
  </si>
  <si>
    <t>H-073</t>
  </si>
  <si>
    <t>Ploče</t>
  </si>
  <si>
    <t>H-074</t>
  </si>
  <si>
    <t>CVH, STP "Orahovica"</t>
  </si>
  <si>
    <t>Orahovica</t>
  </si>
  <si>
    <t>H-075</t>
  </si>
  <si>
    <t>STP "Vodovod i čistoća"</t>
  </si>
  <si>
    <t>Cres</t>
  </si>
  <si>
    <t>H-076</t>
  </si>
  <si>
    <t>STP "Auto-klub Supetar"</t>
  </si>
  <si>
    <t>Supetar</t>
  </si>
  <si>
    <t>H-077</t>
  </si>
  <si>
    <t>STP "Auto klub Hvar"</t>
  </si>
  <si>
    <t>Vrbanj</t>
  </si>
  <si>
    <t>H-078</t>
  </si>
  <si>
    <t>STP "Presečki grupa"</t>
  </si>
  <si>
    <t>Krapina</t>
  </si>
  <si>
    <t>H-079</t>
  </si>
  <si>
    <t>STP "Autopromet"</t>
  </si>
  <si>
    <t>Slunj</t>
  </si>
  <si>
    <t>H-080</t>
  </si>
  <si>
    <t>CVH, STP "Buzet"</t>
  </si>
  <si>
    <t>Buzet</t>
  </si>
  <si>
    <t>H-081</t>
  </si>
  <si>
    <t>STP "Auto-klub Jastrebarsko"</t>
  </si>
  <si>
    <t>Jastrebarsko</t>
  </si>
  <si>
    <t>H-082</t>
  </si>
  <si>
    <t>CVH, STP "Prelog"</t>
  </si>
  <si>
    <t>Prelog</t>
  </si>
  <si>
    <t>H-083</t>
  </si>
  <si>
    <t>STP "Centar Kovačić"</t>
  </si>
  <si>
    <t>Ludbreg</t>
  </si>
  <si>
    <t>H-084</t>
  </si>
  <si>
    <t>CVH, STP "Automehanika"</t>
  </si>
  <si>
    <t>H-085</t>
  </si>
  <si>
    <t>Pitomača</t>
  </si>
  <si>
    <t>H-086</t>
  </si>
  <si>
    <t>CVH, STP "Ivanić Grad"</t>
  </si>
  <si>
    <t>Ivanić Grad</t>
  </si>
  <si>
    <t>H-087</t>
  </si>
  <si>
    <t>CVH, STP "Autocentar Pall"</t>
  </si>
  <si>
    <t>H-088</t>
  </si>
  <si>
    <t>CVH, STP "Auto Rio"</t>
  </si>
  <si>
    <t>Mali Lošinj</t>
  </si>
  <si>
    <t>H-089</t>
  </si>
  <si>
    <t>STP "Duropack Belišće"</t>
  </si>
  <si>
    <t>Belišće</t>
  </si>
  <si>
    <t>H-090</t>
  </si>
  <si>
    <t>CVH, STP "Dugi Rat"</t>
  </si>
  <si>
    <t>Dugi Rat</t>
  </si>
  <si>
    <t>H-092</t>
  </si>
  <si>
    <t>CVH, STP"Motoremont"</t>
  </si>
  <si>
    <t>Novska</t>
  </si>
  <si>
    <t>H-093</t>
  </si>
  <si>
    <t>CVH, STP "Slavijatrans"</t>
  </si>
  <si>
    <t>Petrinja</t>
  </si>
  <si>
    <t>H-094</t>
  </si>
  <si>
    <t>CVH, STP "Sunja"</t>
  </si>
  <si>
    <t>Sunja</t>
  </si>
  <si>
    <t>H-095</t>
  </si>
  <si>
    <t>CVH, STP "Euroivanec"</t>
  </si>
  <si>
    <t>Ivanec</t>
  </si>
  <si>
    <t>H-096</t>
  </si>
  <si>
    <t>CVH, STP "Pag"</t>
  </si>
  <si>
    <t>Pag</t>
  </si>
  <si>
    <t>H-097</t>
  </si>
  <si>
    <t>CVH, STP "Euroduhan"</t>
  </si>
  <si>
    <t>H-098</t>
  </si>
  <si>
    <t>CVH, STP "Croatia Sesvete"</t>
  </si>
  <si>
    <t>Sesvete</t>
  </si>
  <si>
    <t>H-099</t>
  </si>
  <si>
    <t>CVH, STP "Eurobrod"</t>
  </si>
  <si>
    <t>Gornja Vrba</t>
  </si>
  <si>
    <t>H-100</t>
  </si>
  <si>
    <t>CVH, STP "Posavec"</t>
  </si>
  <si>
    <t>H-101</t>
  </si>
  <si>
    <t>CVH, STP "Kočija"</t>
  </si>
  <si>
    <t>Drenovci</t>
  </si>
  <si>
    <t>H-102</t>
  </si>
  <si>
    <t>CVH, STP "Zaprešić"</t>
  </si>
  <si>
    <t>Zaprešić</t>
  </si>
  <si>
    <t>H-103</t>
  </si>
  <si>
    <t>CVH, STP "Eurosolin"</t>
  </si>
  <si>
    <t>Solin</t>
  </si>
  <si>
    <t>H-104</t>
  </si>
  <si>
    <t>CVH, STP "Kutina"</t>
  </si>
  <si>
    <t>H-105</t>
  </si>
  <si>
    <t>CVH, STP "Benkovac"</t>
  </si>
  <si>
    <t>Benkovac</t>
  </si>
  <si>
    <t>H-106</t>
  </si>
  <si>
    <t>CVH, STP "Trgopromet"</t>
  </si>
  <si>
    <t>Novi Marof</t>
  </si>
  <si>
    <t>H-107</t>
  </si>
  <si>
    <t>CVH, STP "Jadroinvesting"</t>
  </si>
  <si>
    <t>Trogir</t>
  </si>
  <si>
    <t>H-108</t>
  </si>
  <si>
    <t>CVH, STP "Bosilj"</t>
  </si>
  <si>
    <t>Garešnica</t>
  </si>
  <si>
    <t>H-109</t>
  </si>
  <si>
    <t>CVH, STP "Atlas"</t>
  </si>
  <si>
    <t>H-110</t>
  </si>
  <si>
    <t>CVH, STP "Eurobiograd"</t>
  </si>
  <si>
    <t>Biograd n/m</t>
  </si>
  <si>
    <t>H-111</t>
  </si>
  <si>
    <t>CVH, STP "Euro Daus"</t>
  </si>
  <si>
    <t>H-112</t>
  </si>
  <si>
    <t>CVH, STP "Dugo Selo"</t>
  </si>
  <si>
    <t>Dugo Selo</t>
  </si>
  <si>
    <t>H-113</t>
  </si>
  <si>
    <t>CVH, STP "MTT"</t>
  </si>
  <si>
    <t>H-114</t>
  </si>
  <si>
    <t>CVH, STP "Eurozadar"</t>
  </si>
  <si>
    <t>H-115</t>
  </si>
  <si>
    <t>CVH, STP "Krk"</t>
  </si>
  <si>
    <t>Krk</t>
  </si>
  <si>
    <t>H-116</t>
  </si>
  <si>
    <t>CVH, STP "Oroslavlje"</t>
  </si>
  <si>
    <t>Oroslavje</t>
  </si>
  <si>
    <t>H-117</t>
  </si>
  <si>
    <t>CVH, STP "Požega"</t>
  </si>
  <si>
    <t>H-118</t>
  </si>
  <si>
    <t>CVH, STP "Eurozagreb 1"</t>
  </si>
  <si>
    <t>H-119</t>
  </si>
  <si>
    <t>CVH, STP "Eurozagreb II"</t>
  </si>
  <si>
    <t>Sveta Nedelja</t>
  </si>
  <si>
    <t>H-120</t>
  </si>
  <si>
    <t>CVH, STP "Vodice"</t>
  </si>
  <si>
    <t>Vodice</t>
  </si>
  <si>
    <t>H-121</t>
  </si>
  <si>
    <t>Dubrovnik</t>
  </si>
  <si>
    <t>H-122</t>
  </si>
  <si>
    <t>CVH, STP "Centar auto Varaždin"</t>
  </si>
  <si>
    <t>H-123</t>
  </si>
  <si>
    <t>CVH, STP "Eurozagreb 3"</t>
  </si>
  <si>
    <t>H-124</t>
  </si>
  <si>
    <t>CVH, STP "Mursko Središće"</t>
  </si>
  <si>
    <t>Mursko Središće</t>
  </si>
  <si>
    <t>H-125</t>
  </si>
  <si>
    <t>Popovača</t>
  </si>
  <si>
    <t>H-126</t>
  </si>
  <si>
    <t>CVH, STP "Euroosijek"</t>
  </si>
  <si>
    <t>H-127</t>
  </si>
  <si>
    <t>CVH, STP "Eurovaraždin"</t>
  </si>
  <si>
    <t>H-128</t>
  </si>
  <si>
    <t>CVH, STP "Korenica"</t>
  </si>
  <si>
    <t>Korenica</t>
  </si>
  <si>
    <t>H-129</t>
  </si>
  <si>
    <t>CVH, STP "Belići"</t>
  </si>
  <si>
    <t>Kastav</t>
  </si>
  <si>
    <t>H-130</t>
  </si>
  <si>
    <t>H-131</t>
  </si>
  <si>
    <t>Ilok</t>
  </si>
  <si>
    <t>H-132</t>
  </si>
  <si>
    <t>CVH, STP "Eurozagreb 5"</t>
  </si>
  <si>
    <t>H-133</t>
  </si>
  <si>
    <t>CVH, STP "Europula"</t>
  </si>
  <si>
    <t>H-134</t>
  </si>
  <si>
    <t>CVH, STP "Eurošibenik"</t>
  </si>
  <si>
    <t>H-135</t>
  </si>
  <si>
    <t>CVH, STP "Darda"</t>
  </si>
  <si>
    <t>Darda</t>
  </si>
  <si>
    <t>H-136</t>
  </si>
  <si>
    <t>H-137</t>
  </si>
  <si>
    <t>Donja Dubrava</t>
  </si>
  <si>
    <t>H-138</t>
  </si>
  <si>
    <t>Duga Resa</t>
  </si>
  <si>
    <t>H-139</t>
  </si>
  <si>
    <t>CVH, STP "Euroslavonija I"</t>
  </si>
  <si>
    <t>Oriovac</t>
  </si>
  <si>
    <t>H-140</t>
  </si>
  <si>
    <t>CVH, STP "Eurosenj"</t>
  </si>
  <si>
    <t>Senj</t>
  </si>
  <si>
    <t>H-141</t>
  </si>
  <si>
    <t>Marčan</t>
  </si>
  <si>
    <t>H-142</t>
  </si>
  <si>
    <t>CVH, STP "Rab"</t>
  </si>
  <si>
    <t>Banjol</t>
  </si>
  <si>
    <t>H-143</t>
  </si>
  <si>
    <t>H-144</t>
  </si>
  <si>
    <t>H-145</t>
  </si>
  <si>
    <t>H-146</t>
  </si>
  <si>
    <t>H-147</t>
  </si>
  <si>
    <t>Bibići</t>
  </si>
  <si>
    <t>H-148</t>
  </si>
  <si>
    <t>H-149</t>
  </si>
  <si>
    <t>CVH, STP "Eurodrniš"</t>
  </si>
  <si>
    <t>Drniš</t>
  </si>
  <si>
    <t>H-150</t>
  </si>
  <si>
    <t>H-151</t>
  </si>
  <si>
    <t>H-152</t>
  </si>
  <si>
    <t>CVH, STP "Zagreb 1"</t>
  </si>
  <si>
    <t>H-153</t>
  </si>
  <si>
    <t>Kaštel Sućurac</t>
  </si>
  <si>
    <t>H-154</t>
  </si>
  <si>
    <t>CVH, STP "Vojnić"</t>
  </si>
  <si>
    <t>Vojnić</t>
  </si>
  <si>
    <t>H-155</t>
  </si>
  <si>
    <t>H-156</t>
  </si>
  <si>
    <t>Samobor</t>
  </si>
  <si>
    <t>H-157</t>
  </si>
  <si>
    <t>H-158</t>
  </si>
  <si>
    <t>H-159</t>
  </si>
  <si>
    <t>H-160</t>
  </si>
  <si>
    <t>H-161</t>
  </si>
  <si>
    <t>Korčula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</si>
</sst>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43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/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3" fontId="7" fillId="4" borderId="6" xfId="0" applyNumberFormat="1" applyFont="1" applyFill="1" applyBorder="1" applyAlignment="1">
      <alignment horizontal="right" vertical="center" wrapText="1"/>
    </xf>
    <xf numFmtId="3" fontId="7" fillId="5" borderId="7" xfId="0" applyNumberFormat="1" applyFont="1" applyFill="1" applyBorder="1" applyAlignment="1">
      <alignment horizontal="right" vertical="center" wrapText="1"/>
    </xf>
    <xf numFmtId="4" fontId="7" fillId="5" borderId="4" xfId="0" applyNumberFormat="1" applyFont="1" applyFill="1" applyBorder="1" applyAlignment="1">
      <alignment horizontal="right" vertical="center" wrapText="1"/>
    </xf>
    <xf numFmtId="3" fontId="7" fillId="5" borderId="3" xfId="0" applyNumberFormat="1" applyFont="1" applyFill="1" applyBorder="1" applyAlignment="1">
      <alignment horizontal="right" vertical="center" wrapText="1"/>
    </xf>
    <xf numFmtId="3" fontId="7" fillId="5" borderId="5" xfId="0" applyNumberFormat="1" applyFont="1" applyFill="1" applyBorder="1" applyAlignment="1">
      <alignment horizontal="right" vertical="center" wrapText="1"/>
    </xf>
    <xf numFmtId="4" fontId="7" fillId="5" borderId="5" xfId="0" applyNumberFormat="1" applyFont="1" applyFill="1" applyBorder="1" applyAlignment="1">
      <alignment horizontal="right" vertical="center" wrapText="1"/>
    </xf>
    <xf numFmtId="0" fontId="9" fillId="0" borderId="10" xfId="2" applyFont="1" applyBorder="1" applyAlignment="1">
      <alignment horizontal="center" wrapText="1"/>
    </xf>
    <xf numFmtId="0" fontId="9" fillId="0" borderId="11" xfId="2" applyFont="1" applyBorder="1" applyAlignment="1">
      <alignment wrapText="1"/>
    </xf>
    <xf numFmtId="0" fontId="9" fillId="0" borderId="12" xfId="2" applyFont="1" applyBorder="1" applyAlignment="1">
      <alignment wrapText="1"/>
    </xf>
    <xf numFmtId="164" fontId="9" fillId="0" borderId="10" xfId="1" applyNumberFormat="1" applyFont="1" applyFill="1" applyBorder="1" applyAlignment="1">
      <alignment wrapText="1"/>
    </xf>
    <xf numFmtId="164" fontId="2" fillId="0" borderId="12" xfId="1" applyNumberFormat="1" applyFont="1" applyFill="1" applyBorder="1"/>
    <xf numFmtId="4" fontId="0" fillId="0" borderId="13" xfId="0" applyNumberFormat="1" applyBorder="1"/>
    <xf numFmtId="4" fontId="0" fillId="0" borderId="14" xfId="0" applyNumberFormat="1" applyBorder="1"/>
    <xf numFmtId="0" fontId="9" fillId="0" borderId="15" xfId="2" applyFont="1" applyBorder="1" applyAlignment="1">
      <alignment horizontal="center" wrapText="1"/>
    </xf>
    <xf numFmtId="0" fontId="9" fillId="0" borderId="16" xfId="2" applyFont="1" applyBorder="1" applyAlignment="1">
      <alignment wrapText="1"/>
    </xf>
    <xf numFmtId="0" fontId="9" fillId="0" borderId="17" xfId="2" applyFont="1" applyBorder="1" applyAlignment="1">
      <alignment wrapText="1"/>
    </xf>
    <xf numFmtId="164" fontId="9" fillId="0" borderId="15" xfId="1" applyNumberFormat="1" applyFont="1" applyFill="1" applyBorder="1" applyAlignment="1">
      <alignment wrapText="1"/>
    </xf>
    <xf numFmtId="164" fontId="2" fillId="0" borderId="17" xfId="1" applyNumberFormat="1" applyFont="1" applyFill="1" applyBorder="1"/>
    <xf numFmtId="4" fontId="0" fillId="0" borderId="18" xfId="0" applyNumberFormat="1" applyBorder="1"/>
    <xf numFmtId="4" fontId="0" fillId="0" borderId="19" xfId="0" applyNumberFormat="1" applyBorder="1"/>
    <xf numFmtId="0" fontId="9" fillId="0" borderId="20" xfId="2" applyFont="1" applyBorder="1" applyAlignment="1">
      <alignment horizontal="center" wrapText="1"/>
    </xf>
    <xf numFmtId="0" fontId="9" fillId="0" borderId="21" xfId="2" applyFont="1" applyBorder="1" applyAlignment="1">
      <alignment wrapText="1"/>
    </xf>
    <xf numFmtId="0" fontId="9" fillId="0" borderId="22" xfId="2" applyFont="1" applyBorder="1" applyAlignment="1">
      <alignment wrapText="1"/>
    </xf>
    <xf numFmtId="164" fontId="9" fillId="0" borderId="20" xfId="1" applyNumberFormat="1" applyFont="1" applyFill="1" applyBorder="1" applyAlignment="1">
      <alignment wrapText="1"/>
    </xf>
    <xf numFmtId="164" fontId="2" fillId="0" borderId="22" xfId="1" applyNumberFormat="1" applyFont="1" applyFill="1" applyBorder="1"/>
    <xf numFmtId="4" fontId="0" fillId="0" borderId="23" xfId="0" applyNumberFormat="1" applyBorder="1"/>
    <xf numFmtId="4" fontId="0" fillId="0" borderId="24" xfId="0" applyNumberFormat="1" applyBorder="1"/>
  </cellXfs>
  <cellStyles count="3">
    <cellStyle name="Normal_tekuća" xfId="2" xr:uid="{A4F2D483-06BB-4FBE-85F0-8AFC4D9160C1}"/>
    <cellStyle name="Normalno" xfId="0" builtinId="0"/>
    <cellStyle name="Zarez" xfId="1" builtinId="3"/>
  </cellStyles>
  <dxfs count="19"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8" tint="0.59996337778862885"/>
        </patternFill>
      </fill>
    </dxf>
    <dxf>
      <font>
        <color rgb="FFFF0000"/>
      </font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ont>
        <color rgb="FFFF0000"/>
      </font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8" tint="0.59996337778862885"/>
        </patternFill>
      </fill>
    </dxf>
    <dxf>
      <font>
        <color rgb="FFFF0000"/>
      </font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FE260-5E6E-4845-A76A-8731B66A7190}">
  <sheetPr>
    <pageSetUpPr fitToPage="1"/>
  </sheetPr>
  <dimension ref="A1:L163"/>
  <sheetViews>
    <sheetView tabSelected="1" workbookViewId="0">
      <selection activeCell="A2" sqref="A2:XFD2"/>
    </sheetView>
  </sheetViews>
  <sheetFormatPr defaultColWidth="59.109375" defaultRowHeight="14.4" x14ac:dyDescent="0.3"/>
  <cols>
    <col min="1" max="1" width="7.109375" bestFit="1" customWidth="1"/>
    <col min="2" max="2" width="31.44140625" bestFit="1" customWidth="1"/>
    <col min="3" max="3" width="14.33203125" bestFit="1" customWidth="1"/>
    <col min="4" max="5" width="11.33203125" bestFit="1" customWidth="1"/>
    <col min="6" max="6" width="10.6640625" bestFit="1" customWidth="1"/>
    <col min="7" max="8" width="13.77734375" bestFit="1" customWidth="1"/>
    <col min="9" max="9" width="10.6640625" bestFit="1" customWidth="1"/>
    <col min="10" max="11" width="11.33203125" bestFit="1" customWidth="1"/>
    <col min="12" max="12" width="10.6640625" bestFit="1" customWidth="1"/>
  </cols>
  <sheetData>
    <row r="1" spans="1:12" ht="26.4" thickBo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37.799999999999997" customHeight="1" thickBot="1" x14ac:dyDescent="0.35">
      <c r="A2" s="3">
        <v>159</v>
      </c>
      <c r="B2" s="4"/>
      <c r="C2" s="4"/>
      <c r="D2" s="5" t="s">
        <v>1</v>
      </c>
      <c r="E2" s="6"/>
      <c r="F2" s="7"/>
      <c r="G2" s="5" t="s">
        <v>2</v>
      </c>
      <c r="H2" s="6"/>
      <c r="I2" s="7"/>
      <c r="J2" s="5" t="s">
        <v>3</v>
      </c>
      <c r="K2" s="6">
        <v>0</v>
      </c>
      <c r="L2" s="7">
        <v>0</v>
      </c>
    </row>
    <row r="3" spans="1:12" ht="15" thickBot="1" x14ac:dyDescent="0.35">
      <c r="A3" s="8"/>
      <c r="B3" s="8"/>
      <c r="C3" s="8"/>
      <c r="D3" s="9">
        <v>2019</v>
      </c>
      <c r="E3" s="10">
        <v>2020</v>
      </c>
      <c r="F3" s="11" t="s">
        <v>4</v>
      </c>
      <c r="G3" s="9">
        <v>2019</v>
      </c>
      <c r="H3" s="10">
        <v>2020</v>
      </c>
      <c r="I3" s="11" t="s">
        <v>4</v>
      </c>
      <c r="J3" s="9">
        <v>2019</v>
      </c>
      <c r="K3" s="10">
        <v>2020</v>
      </c>
      <c r="L3" s="12" t="s">
        <v>4</v>
      </c>
    </row>
    <row r="4" spans="1:12" ht="21.6" thickBot="1" x14ac:dyDescent="0.35">
      <c r="A4" s="13" t="s">
        <v>5</v>
      </c>
      <c r="B4" s="14">
        <v>0</v>
      </c>
      <c r="C4" s="15">
        <v>0</v>
      </c>
      <c r="D4" s="16">
        <v>194947</v>
      </c>
      <c r="E4" s="17">
        <v>133072</v>
      </c>
      <c r="F4" s="18">
        <v>-31.739395835791271</v>
      </c>
      <c r="G4" s="16">
        <v>2070481</v>
      </c>
      <c r="H4" s="17">
        <v>2147665</v>
      </c>
      <c r="I4" s="18">
        <v>3.7278294270751502</v>
      </c>
      <c r="J4" s="19">
        <v>191741</v>
      </c>
      <c r="K4" s="20">
        <v>175834</v>
      </c>
      <c r="L4" s="21">
        <v>-8.2960869089031632</v>
      </c>
    </row>
    <row r="5" spans="1:12" x14ac:dyDescent="0.3">
      <c r="A5" s="22" t="s">
        <v>6</v>
      </c>
      <c r="B5" s="23" t="s">
        <v>7</v>
      </c>
      <c r="C5" s="24" t="s">
        <v>8</v>
      </c>
      <c r="D5" s="25">
        <v>839</v>
      </c>
      <c r="E5" s="26">
        <v>604</v>
      </c>
      <c r="F5" s="27">
        <v>-28.009535160905841</v>
      </c>
      <c r="G5" s="25">
        <v>9314</v>
      </c>
      <c r="H5" s="26">
        <v>9576</v>
      </c>
      <c r="I5" s="27">
        <v>2.8129697229976358</v>
      </c>
      <c r="J5" s="25">
        <v>808</v>
      </c>
      <c r="K5" s="26">
        <v>826</v>
      </c>
      <c r="L5" s="28">
        <v>2.2277227722772324</v>
      </c>
    </row>
    <row r="6" spans="1:12" x14ac:dyDescent="0.3">
      <c r="A6" s="29" t="s">
        <v>9</v>
      </c>
      <c r="B6" s="30" t="s">
        <v>10</v>
      </c>
      <c r="C6" s="31" t="s">
        <v>11</v>
      </c>
      <c r="D6" s="32">
        <v>856</v>
      </c>
      <c r="E6" s="33">
        <v>728</v>
      </c>
      <c r="F6" s="34">
        <v>-14.953271028037392</v>
      </c>
      <c r="G6" s="32">
        <v>11353</v>
      </c>
      <c r="H6" s="33">
        <v>12114</v>
      </c>
      <c r="I6" s="34">
        <v>6.7030740773363817</v>
      </c>
      <c r="J6" s="32">
        <v>888</v>
      </c>
      <c r="K6" s="33">
        <v>834</v>
      </c>
      <c r="L6" s="35">
        <v>-6.0810810810810949</v>
      </c>
    </row>
    <row r="7" spans="1:12" x14ac:dyDescent="0.3">
      <c r="A7" s="29" t="s">
        <v>12</v>
      </c>
      <c r="B7" s="30" t="s">
        <v>13</v>
      </c>
      <c r="C7" s="31" t="s">
        <v>14</v>
      </c>
      <c r="D7" s="32">
        <v>1161</v>
      </c>
      <c r="E7" s="33">
        <v>524</v>
      </c>
      <c r="F7" s="34">
        <v>-54.86649440137812</v>
      </c>
      <c r="G7" s="32">
        <v>20218</v>
      </c>
      <c r="H7" s="33">
        <v>21071</v>
      </c>
      <c r="I7" s="34">
        <v>4.219012760906125</v>
      </c>
      <c r="J7" s="32">
        <v>1351</v>
      </c>
      <c r="K7" s="33">
        <v>1501</v>
      </c>
      <c r="L7" s="35">
        <v>11.102886750555143</v>
      </c>
    </row>
    <row r="8" spans="1:12" x14ac:dyDescent="0.3">
      <c r="A8" s="29" t="s">
        <v>15</v>
      </c>
      <c r="B8" s="30" t="s">
        <v>16</v>
      </c>
      <c r="C8" s="31" t="s">
        <v>17</v>
      </c>
      <c r="D8" s="32">
        <v>525</v>
      </c>
      <c r="E8" s="33">
        <v>400</v>
      </c>
      <c r="F8" s="34">
        <v>-23.80952380952381</v>
      </c>
      <c r="G8" s="32">
        <v>8631</v>
      </c>
      <c r="H8" s="33">
        <v>9029</v>
      </c>
      <c r="I8" s="34">
        <v>4.6112849032557079</v>
      </c>
      <c r="J8" s="32">
        <v>824</v>
      </c>
      <c r="K8" s="33">
        <v>852</v>
      </c>
      <c r="L8" s="35">
        <v>3.3980582524271767</v>
      </c>
    </row>
    <row r="9" spans="1:12" x14ac:dyDescent="0.3">
      <c r="A9" s="29" t="s">
        <v>18</v>
      </c>
      <c r="B9" s="30" t="s">
        <v>19</v>
      </c>
      <c r="C9" s="31" t="s">
        <v>20</v>
      </c>
      <c r="D9" s="32">
        <v>674</v>
      </c>
      <c r="E9" s="33">
        <v>374</v>
      </c>
      <c r="F9" s="34">
        <v>-44.510385756676563</v>
      </c>
      <c r="G9" s="32">
        <v>11922</v>
      </c>
      <c r="H9" s="33">
        <v>11562</v>
      </c>
      <c r="I9" s="34">
        <v>-3.0196275792652187</v>
      </c>
      <c r="J9" s="32">
        <v>1377</v>
      </c>
      <c r="K9" s="33">
        <v>1282</v>
      </c>
      <c r="L9" s="35">
        <v>-6.8990559186637626</v>
      </c>
    </row>
    <row r="10" spans="1:12" x14ac:dyDescent="0.3">
      <c r="A10" s="29" t="s">
        <v>21</v>
      </c>
      <c r="B10" s="30" t="s">
        <v>22</v>
      </c>
      <c r="C10" s="31" t="s">
        <v>23</v>
      </c>
      <c r="D10" s="32">
        <v>751</v>
      </c>
      <c r="E10" s="33">
        <v>547</v>
      </c>
      <c r="F10" s="34">
        <v>-27.163781624500658</v>
      </c>
      <c r="G10" s="32">
        <v>8451</v>
      </c>
      <c r="H10" s="33">
        <v>9059</v>
      </c>
      <c r="I10" s="34">
        <v>7.1944148621464876</v>
      </c>
      <c r="J10" s="32">
        <v>729</v>
      </c>
      <c r="K10" s="33">
        <v>638</v>
      </c>
      <c r="L10" s="35">
        <v>-12.482853223593963</v>
      </c>
    </row>
    <row r="11" spans="1:12" x14ac:dyDescent="0.3">
      <c r="A11" s="29" t="s">
        <v>24</v>
      </c>
      <c r="B11" s="30" t="s">
        <v>25</v>
      </c>
      <c r="C11" s="31" t="s">
        <v>26</v>
      </c>
      <c r="D11" s="32">
        <v>819</v>
      </c>
      <c r="E11" s="33">
        <v>645</v>
      </c>
      <c r="F11" s="34">
        <v>-21.245421245421241</v>
      </c>
      <c r="G11" s="32">
        <v>10366</v>
      </c>
      <c r="H11" s="33">
        <v>11663</v>
      </c>
      <c r="I11" s="34">
        <v>12.5120586532896</v>
      </c>
      <c r="J11" s="32">
        <v>1105</v>
      </c>
      <c r="K11" s="33">
        <v>1048</v>
      </c>
      <c r="L11" s="35">
        <v>-5.158371040723992</v>
      </c>
    </row>
    <row r="12" spans="1:12" x14ac:dyDescent="0.3">
      <c r="A12" s="29" t="s">
        <v>27</v>
      </c>
      <c r="B12" s="30" t="s">
        <v>28</v>
      </c>
      <c r="C12" s="31" t="s">
        <v>29</v>
      </c>
      <c r="D12" s="32">
        <v>654</v>
      </c>
      <c r="E12" s="33">
        <v>477</v>
      </c>
      <c r="F12" s="34">
        <v>-27.064220183486242</v>
      </c>
      <c r="G12" s="32">
        <v>10122</v>
      </c>
      <c r="H12" s="33">
        <v>10082</v>
      </c>
      <c r="I12" s="34">
        <v>-0.39517881841533153</v>
      </c>
      <c r="J12" s="32">
        <v>762</v>
      </c>
      <c r="K12" s="33">
        <v>722</v>
      </c>
      <c r="L12" s="35">
        <v>-5.2493438320209975</v>
      </c>
    </row>
    <row r="13" spans="1:12" x14ac:dyDescent="0.3">
      <c r="A13" s="29" t="s">
        <v>30</v>
      </c>
      <c r="B13" s="30" t="s">
        <v>31</v>
      </c>
      <c r="C13" s="31" t="s">
        <v>32</v>
      </c>
      <c r="D13" s="32">
        <v>654</v>
      </c>
      <c r="E13" s="33">
        <v>455</v>
      </c>
      <c r="F13" s="34">
        <v>-30.428134556574918</v>
      </c>
      <c r="G13" s="32">
        <v>12535</v>
      </c>
      <c r="H13" s="33">
        <v>13015</v>
      </c>
      <c r="I13" s="34">
        <v>3.8292780215396931</v>
      </c>
      <c r="J13" s="32">
        <v>1031</v>
      </c>
      <c r="K13" s="33">
        <v>1068</v>
      </c>
      <c r="L13" s="35">
        <v>3.588748787584862</v>
      </c>
    </row>
    <row r="14" spans="1:12" x14ac:dyDescent="0.3">
      <c r="A14" s="29" t="s">
        <v>33</v>
      </c>
      <c r="B14" s="30" t="s">
        <v>34</v>
      </c>
      <c r="C14" s="31" t="s">
        <v>35</v>
      </c>
      <c r="D14" s="32">
        <v>1215</v>
      </c>
      <c r="E14" s="33">
        <v>931</v>
      </c>
      <c r="F14" s="34">
        <v>-23.374485596707828</v>
      </c>
      <c r="G14" s="32">
        <v>11687</v>
      </c>
      <c r="H14" s="33">
        <v>12072</v>
      </c>
      <c r="I14" s="34">
        <v>3.2942585779070725</v>
      </c>
      <c r="J14" s="32">
        <v>1201</v>
      </c>
      <c r="K14" s="33">
        <v>1076</v>
      </c>
      <c r="L14" s="35">
        <v>-10.407993338884268</v>
      </c>
    </row>
    <row r="15" spans="1:12" x14ac:dyDescent="0.3">
      <c r="A15" s="29" t="s">
        <v>36</v>
      </c>
      <c r="B15" s="30" t="s">
        <v>37</v>
      </c>
      <c r="C15" s="31" t="s">
        <v>38</v>
      </c>
      <c r="D15" s="32">
        <v>3144</v>
      </c>
      <c r="E15" s="33">
        <v>1325</v>
      </c>
      <c r="F15" s="34">
        <v>-57.856234096692113</v>
      </c>
      <c r="G15" s="32">
        <v>28720</v>
      </c>
      <c r="H15" s="33">
        <v>29033</v>
      </c>
      <c r="I15" s="34">
        <v>1.0898328690807801</v>
      </c>
      <c r="J15" s="32">
        <v>3148</v>
      </c>
      <c r="K15" s="33">
        <v>2464</v>
      </c>
      <c r="L15" s="35">
        <v>-21.728081321473951</v>
      </c>
    </row>
    <row r="16" spans="1:12" x14ac:dyDescent="0.3">
      <c r="A16" s="29" t="s">
        <v>39</v>
      </c>
      <c r="B16" s="30" t="s">
        <v>40</v>
      </c>
      <c r="C16" s="31" t="s">
        <v>41</v>
      </c>
      <c r="D16" s="32">
        <v>859</v>
      </c>
      <c r="E16" s="33">
        <v>559</v>
      </c>
      <c r="F16" s="34">
        <v>-34.9243306169965</v>
      </c>
      <c r="G16" s="32">
        <v>17262</v>
      </c>
      <c r="H16" s="33">
        <v>17621</v>
      </c>
      <c r="I16" s="34">
        <v>2.0797126636542629</v>
      </c>
      <c r="J16" s="32">
        <v>901</v>
      </c>
      <c r="K16" s="33">
        <v>818</v>
      </c>
      <c r="L16" s="35">
        <v>-9.2119866814650351</v>
      </c>
    </row>
    <row r="17" spans="1:12" x14ac:dyDescent="0.3">
      <c r="A17" s="29" t="s">
        <v>42</v>
      </c>
      <c r="B17" s="30" t="s">
        <v>43</v>
      </c>
      <c r="C17" s="31" t="s">
        <v>44</v>
      </c>
      <c r="D17" s="32">
        <v>947</v>
      </c>
      <c r="E17" s="33">
        <v>604</v>
      </c>
      <c r="F17" s="34">
        <v>-36.219640971488914</v>
      </c>
      <c r="G17" s="32">
        <v>15332</v>
      </c>
      <c r="H17" s="33">
        <v>14720</v>
      </c>
      <c r="I17" s="34">
        <v>-3.9916514479519947</v>
      </c>
      <c r="J17" s="32">
        <v>1123</v>
      </c>
      <c r="K17" s="33">
        <v>1115</v>
      </c>
      <c r="L17" s="35">
        <v>-0.71237756010685871</v>
      </c>
    </row>
    <row r="18" spans="1:12" x14ac:dyDescent="0.3">
      <c r="A18" s="29" t="s">
        <v>45</v>
      </c>
      <c r="B18" s="30" t="s">
        <v>46</v>
      </c>
      <c r="C18" s="31" t="s">
        <v>47</v>
      </c>
      <c r="D18" s="32">
        <v>3768</v>
      </c>
      <c r="E18" s="33">
        <v>3002</v>
      </c>
      <c r="F18" s="34">
        <v>-20.329087048832278</v>
      </c>
      <c r="G18" s="32">
        <v>43268</v>
      </c>
      <c r="H18" s="33">
        <v>43415</v>
      </c>
      <c r="I18" s="34">
        <v>0.33974299713413814</v>
      </c>
      <c r="J18" s="32">
        <v>2570</v>
      </c>
      <c r="K18" s="33">
        <v>2390</v>
      </c>
      <c r="L18" s="35">
        <v>-7.0038910505836611</v>
      </c>
    </row>
    <row r="19" spans="1:12" x14ac:dyDescent="0.3">
      <c r="A19" s="29" t="s">
        <v>48</v>
      </c>
      <c r="B19" s="30" t="s">
        <v>49</v>
      </c>
      <c r="C19" s="31" t="s">
        <v>50</v>
      </c>
      <c r="D19" s="32">
        <v>1556</v>
      </c>
      <c r="E19" s="33">
        <v>1279</v>
      </c>
      <c r="F19" s="34">
        <v>-17.802056555269928</v>
      </c>
      <c r="G19" s="32">
        <v>20227</v>
      </c>
      <c r="H19" s="33">
        <v>21081</v>
      </c>
      <c r="I19" s="34">
        <v>4.2220793988233538</v>
      </c>
      <c r="J19" s="32">
        <v>1821</v>
      </c>
      <c r="K19" s="33">
        <v>1730</v>
      </c>
      <c r="L19" s="35">
        <v>-4.997254255903357</v>
      </c>
    </row>
    <row r="20" spans="1:12" x14ac:dyDescent="0.3">
      <c r="A20" s="29" t="s">
        <v>51</v>
      </c>
      <c r="B20" s="30" t="s">
        <v>52</v>
      </c>
      <c r="C20" s="31" t="s">
        <v>53</v>
      </c>
      <c r="D20" s="32">
        <v>737</v>
      </c>
      <c r="E20" s="33">
        <v>492</v>
      </c>
      <c r="F20" s="34">
        <v>-33.242876526458616</v>
      </c>
      <c r="G20" s="32">
        <v>12323</v>
      </c>
      <c r="H20" s="33">
        <v>12967</v>
      </c>
      <c r="I20" s="34">
        <v>5.2260001622981349</v>
      </c>
      <c r="J20" s="32">
        <v>1002</v>
      </c>
      <c r="K20" s="33">
        <v>1102</v>
      </c>
      <c r="L20" s="35">
        <v>9.9800399201596832</v>
      </c>
    </row>
    <row r="21" spans="1:12" x14ac:dyDescent="0.3">
      <c r="A21" s="29" t="s">
        <v>54</v>
      </c>
      <c r="B21" s="30" t="s">
        <v>40</v>
      </c>
      <c r="C21" s="31" t="s">
        <v>55</v>
      </c>
      <c r="D21" s="32">
        <v>4138</v>
      </c>
      <c r="E21" s="33">
        <v>2799</v>
      </c>
      <c r="F21" s="34">
        <v>-32.358627356210732</v>
      </c>
      <c r="G21" s="32">
        <v>36870</v>
      </c>
      <c r="H21" s="33">
        <v>34943</v>
      </c>
      <c r="I21" s="34">
        <v>-5.2264713859506315</v>
      </c>
      <c r="J21" s="32">
        <v>3013</v>
      </c>
      <c r="K21" s="33">
        <v>3004</v>
      </c>
      <c r="L21" s="35">
        <v>-0.29870560902755017</v>
      </c>
    </row>
    <row r="22" spans="1:12" x14ac:dyDescent="0.3">
      <c r="A22" s="29" t="s">
        <v>56</v>
      </c>
      <c r="B22" s="30" t="s">
        <v>57</v>
      </c>
      <c r="C22" s="31" t="s">
        <v>58</v>
      </c>
      <c r="D22" s="32">
        <v>1379</v>
      </c>
      <c r="E22" s="33">
        <v>1088</v>
      </c>
      <c r="F22" s="34">
        <v>-21.1022480058013</v>
      </c>
      <c r="G22" s="32">
        <v>18770</v>
      </c>
      <c r="H22" s="33">
        <v>19326</v>
      </c>
      <c r="I22" s="34">
        <v>2.9621736814065116</v>
      </c>
      <c r="J22" s="32">
        <v>1090</v>
      </c>
      <c r="K22" s="33">
        <v>1031</v>
      </c>
      <c r="L22" s="35">
        <v>-5.4128440366972512</v>
      </c>
    </row>
    <row r="23" spans="1:12" x14ac:dyDescent="0.3">
      <c r="A23" s="29" t="s">
        <v>59</v>
      </c>
      <c r="B23" s="30" t="s">
        <v>60</v>
      </c>
      <c r="C23" s="31" t="s">
        <v>61</v>
      </c>
      <c r="D23" s="32">
        <v>1973</v>
      </c>
      <c r="E23" s="33">
        <v>1549</v>
      </c>
      <c r="F23" s="34">
        <v>-21.490116573745567</v>
      </c>
      <c r="G23" s="32">
        <v>24632</v>
      </c>
      <c r="H23" s="33">
        <v>25825</v>
      </c>
      <c r="I23" s="34">
        <v>4.8432932770380006</v>
      </c>
      <c r="J23" s="32">
        <v>2931</v>
      </c>
      <c r="K23" s="33">
        <v>2715</v>
      </c>
      <c r="L23" s="35">
        <v>-7.3694984646878225</v>
      </c>
    </row>
    <row r="24" spans="1:12" x14ac:dyDescent="0.3">
      <c r="A24" s="29" t="s">
        <v>62</v>
      </c>
      <c r="B24" s="30" t="s">
        <v>63</v>
      </c>
      <c r="C24" s="31" t="s">
        <v>64</v>
      </c>
      <c r="D24" s="32">
        <v>1252</v>
      </c>
      <c r="E24" s="33">
        <v>1058</v>
      </c>
      <c r="F24" s="34">
        <v>-15.49520766773162</v>
      </c>
      <c r="G24" s="32">
        <v>17035</v>
      </c>
      <c r="H24" s="33">
        <v>17862</v>
      </c>
      <c r="I24" s="34">
        <v>4.8547108893454691</v>
      </c>
      <c r="J24" s="32">
        <v>1479</v>
      </c>
      <c r="K24" s="33">
        <v>1488</v>
      </c>
      <c r="L24" s="35">
        <v>0.60851926977687754</v>
      </c>
    </row>
    <row r="25" spans="1:12" x14ac:dyDescent="0.3">
      <c r="A25" s="29" t="s">
        <v>65</v>
      </c>
      <c r="B25" s="30" t="s">
        <v>66</v>
      </c>
      <c r="C25" s="31" t="s">
        <v>67</v>
      </c>
      <c r="D25" s="32">
        <v>1802</v>
      </c>
      <c r="E25" s="33">
        <v>1222</v>
      </c>
      <c r="F25" s="34">
        <v>-32.186459489456155</v>
      </c>
      <c r="G25" s="32">
        <v>21559</v>
      </c>
      <c r="H25" s="33">
        <v>23008</v>
      </c>
      <c r="I25" s="34">
        <v>6.7210909596920061</v>
      </c>
      <c r="J25" s="32">
        <v>1664</v>
      </c>
      <c r="K25" s="33">
        <v>1657</v>
      </c>
      <c r="L25" s="35">
        <v>-0.4206730769230802</v>
      </c>
    </row>
    <row r="26" spans="1:12" x14ac:dyDescent="0.3">
      <c r="A26" s="29" t="s">
        <v>68</v>
      </c>
      <c r="B26" s="30" t="s">
        <v>69</v>
      </c>
      <c r="C26" s="31" t="s">
        <v>70</v>
      </c>
      <c r="D26" s="32">
        <v>1306</v>
      </c>
      <c r="E26" s="33">
        <v>1040</v>
      </c>
      <c r="F26" s="34">
        <v>-20.367534456355287</v>
      </c>
      <c r="G26" s="32">
        <v>27691</v>
      </c>
      <c r="H26" s="33">
        <v>28151</v>
      </c>
      <c r="I26" s="34">
        <v>1.6611895561734826</v>
      </c>
      <c r="J26" s="32">
        <v>1050</v>
      </c>
      <c r="K26" s="33">
        <v>950</v>
      </c>
      <c r="L26" s="35">
        <v>-9.5238095238095184</v>
      </c>
    </row>
    <row r="27" spans="1:12" x14ac:dyDescent="0.3">
      <c r="A27" s="29" t="s">
        <v>71</v>
      </c>
      <c r="B27" s="30" t="s">
        <v>72</v>
      </c>
      <c r="C27" s="31" t="s">
        <v>35</v>
      </c>
      <c r="D27" s="32">
        <v>1172</v>
      </c>
      <c r="E27" s="33">
        <v>1002</v>
      </c>
      <c r="F27" s="34">
        <v>-14.50511945392492</v>
      </c>
      <c r="G27" s="32">
        <v>11050</v>
      </c>
      <c r="H27" s="33">
        <v>11635</v>
      </c>
      <c r="I27" s="34">
        <v>5.294117647058826</v>
      </c>
      <c r="J27" s="32">
        <v>706</v>
      </c>
      <c r="K27" s="33">
        <v>772</v>
      </c>
      <c r="L27" s="35">
        <v>9.3484419263456147</v>
      </c>
    </row>
    <row r="28" spans="1:12" x14ac:dyDescent="0.3">
      <c r="A28" s="29" t="s">
        <v>73</v>
      </c>
      <c r="B28" s="30" t="s">
        <v>74</v>
      </c>
      <c r="C28" s="31" t="s">
        <v>70</v>
      </c>
      <c r="D28" s="32">
        <v>2877</v>
      </c>
      <c r="E28" s="33">
        <v>1814</v>
      </c>
      <c r="F28" s="34">
        <v>-36.948209940910672</v>
      </c>
      <c r="G28" s="32">
        <v>32597</v>
      </c>
      <c r="H28" s="33">
        <v>33303</v>
      </c>
      <c r="I28" s="34">
        <v>2.1658434825290556</v>
      </c>
      <c r="J28" s="32">
        <v>1861</v>
      </c>
      <c r="K28" s="33">
        <v>1768</v>
      </c>
      <c r="L28" s="35">
        <v>-4.9973132724341696</v>
      </c>
    </row>
    <row r="29" spans="1:12" x14ac:dyDescent="0.3">
      <c r="A29" s="29" t="s">
        <v>75</v>
      </c>
      <c r="B29" s="30" t="s">
        <v>76</v>
      </c>
      <c r="C29" s="31" t="s">
        <v>70</v>
      </c>
      <c r="D29" s="32">
        <v>1724</v>
      </c>
      <c r="E29" s="33">
        <v>1322</v>
      </c>
      <c r="F29" s="34">
        <v>-23.317865429234331</v>
      </c>
      <c r="G29" s="32">
        <v>27267</v>
      </c>
      <c r="H29" s="33">
        <v>27306</v>
      </c>
      <c r="I29" s="34">
        <v>0.14303003630762134</v>
      </c>
      <c r="J29" s="32">
        <v>1341</v>
      </c>
      <c r="K29" s="33">
        <v>1273</v>
      </c>
      <c r="L29" s="35">
        <v>-5.070842654735273</v>
      </c>
    </row>
    <row r="30" spans="1:12" x14ac:dyDescent="0.3">
      <c r="A30" s="29" t="s">
        <v>77</v>
      </c>
      <c r="B30" s="30" t="s">
        <v>78</v>
      </c>
      <c r="C30" s="31" t="s">
        <v>70</v>
      </c>
      <c r="D30" s="32">
        <v>5433</v>
      </c>
      <c r="E30" s="33">
        <v>3136</v>
      </c>
      <c r="F30" s="34">
        <v>-42.278667402908155</v>
      </c>
      <c r="G30" s="32">
        <v>26923</v>
      </c>
      <c r="H30" s="33">
        <v>27982</v>
      </c>
      <c r="I30" s="34">
        <v>3.9334398098280161</v>
      </c>
      <c r="J30" s="32">
        <v>8913</v>
      </c>
      <c r="K30" s="33">
        <v>3995</v>
      </c>
      <c r="L30" s="35">
        <v>-55.177830135756757</v>
      </c>
    </row>
    <row r="31" spans="1:12" x14ac:dyDescent="0.3">
      <c r="A31" s="29" t="s">
        <v>79</v>
      </c>
      <c r="B31" s="30" t="s">
        <v>72</v>
      </c>
      <c r="C31" s="31" t="s">
        <v>80</v>
      </c>
      <c r="D31" s="32">
        <v>1121</v>
      </c>
      <c r="E31" s="33">
        <v>987</v>
      </c>
      <c r="F31" s="34">
        <v>-11.953612845673518</v>
      </c>
      <c r="G31" s="32">
        <v>14876</v>
      </c>
      <c r="H31" s="33">
        <v>15593</v>
      </c>
      <c r="I31" s="34">
        <v>4.8198440440978771</v>
      </c>
      <c r="J31" s="32">
        <v>987</v>
      </c>
      <c r="K31" s="33">
        <v>975</v>
      </c>
      <c r="L31" s="35">
        <v>-1.2158054711246109</v>
      </c>
    </row>
    <row r="32" spans="1:12" x14ac:dyDescent="0.3">
      <c r="A32" s="29" t="s">
        <v>81</v>
      </c>
      <c r="B32" s="30" t="s">
        <v>82</v>
      </c>
      <c r="C32" s="31" t="s">
        <v>38</v>
      </c>
      <c r="D32" s="32">
        <v>66</v>
      </c>
      <c r="E32" s="33">
        <v>37</v>
      </c>
      <c r="F32" s="34">
        <v>-43.939393939393945</v>
      </c>
      <c r="G32" s="32">
        <v>3749</v>
      </c>
      <c r="H32" s="33">
        <v>3694</v>
      </c>
      <c r="I32" s="34">
        <v>-1.4670578821018978</v>
      </c>
      <c r="J32" s="32">
        <v>139</v>
      </c>
      <c r="K32" s="33">
        <v>130</v>
      </c>
      <c r="L32" s="35">
        <v>-6.4748201438848838</v>
      </c>
    </row>
    <row r="33" spans="1:12" x14ac:dyDescent="0.3">
      <c r="A33" s="29" t="s">
        <v>83</v>
      </c>
      <c r="B33" s="30" t="s">
        <v>84</v>
      </c>
      <c r="C33" s="31" t="s">
        <v>85</v>
      </c>
      <c r="D33" s="32">
        <v>505</v>
      </c>
      <c r="E33" s="33">
        <v>410</v>
      </c>
      <c r="F33" s="34">
        <v>-18.811881188118804</v>
      </c>
      <c r="G33" s="32">
        <v>13018</v>
      </c>
      <c r="H33" s="33">
        <v>13487</v>
      </c>
      <c r="I33" s="34">
        <v>3.6027039483791583</v>
      </c>
      <c r="J33" s="32">
        <v>1149</v>
      </c>
      <c r="K33" s="33">
        <v>1065</v>
      </c>
      <c r="L33" s="35">
        <v>-7.3107049608355084</v>
      </c>
    </row>
    <row r="34" spans="1:12" x14ac:dyDescent="0.3">
      <c r="A34" s="29" t="s">
        <v>86</v>
      </c>
      <c r="B34" s="30" t="s">
        <v>28</v>
      </c>
      <c r="C34" s="31" t="s">
        <v>87</v>
      </c>
      <c r="D34" s="32">
        <v>409</v>
      </c>
      <c r="E34" s="33">
        <v>321</v>
      </c>
      <c r="F34" s="34">
        <v>-21.515892420537895</v>
      </c>
      <c r="G34" s="32">
        <v>11495</v>
      </c>
      <c r="H34" s="33">
        <v>11887</v>
      </c>
      <c r="I34" s="34">
        <v>3.4101783384080022</v>
      </c>
      <c r="J34" s="32">
        <v>782</v>
      </c>
      <c r="K34" s="33">
        <v>715</v>
      </c>
      <c r="L34" s="35">
        <v>-8.5677749360613831</v>
      </c>
    </row>
    <row r="35" spans="1:12" x14ac:dyDescent="0.3">
      <c r="A35" s="29" t="s">
        <v>88</v>
      </c>
      <c r="B35" s="30" t="s">
        <v>89</v>
      </c>
      <c r="C35" s="31" t="s">
        <v>20</v>
      </c>
      <c r="D35" s="32">
        <v>1097</v>
      </c>
      <c r="E35" s="33">
        <v>749</v>
      </c>
      <c r="F35" s="34">
        <v>-31.722880583409307</v>
      </c>
      <c r="G35" s="32">
        <v>15206</v>
      </c>
      <c r="H35" s="33">
        <v>15304</v>
      </c>
      <c r="I35" s="34">
        <v>0.64448244114164766</v>
      </c>
      <c r="J35" s="32">
        <v>921</v>
      </c>
      <c r="K35" s="33">
        <v>922</v>
      </c>
      <c r="L35" s="35">
        <v>0.1085776330075845</v>
      </c>
    </row>
    <row r="36" spans="1:12" x14ac:dyDescent="0.3">
      <c r="A36" s="29" t="s">
        <v>90</v>
      </c>
      <c r="B36" s="30" t="s">
        <v>91</v>
      </c>
      <c r="C36" s="31" t="s">
        <v>92</v>
      </c>
      <c r="D36" s="32">
        <v>2070</v>
      </c>
      <c r="E36" s="33">
        <v>1522</v>
      </c>
      <c r="F36" s="34">
        <v>-26.473429951690818</v>
      </c>
      <c r="G36" s="32">
        <v>25484</v>
      </c>
      <c r="H36" s="33">
        <v>27373</v>
      </c>
      <c r="I36" s="34">
        <v>7.4124941139538549</v>
      </c>
      <c r="J36" s="32">
        <v>2273</v>
      </c>
      <c r="K36" s="33">
        <v>2195</v>
      </c>
      <c r="L36" s="35">
        <v>-3.4315882094148691</v>
      </c>
    </row>
    <row r="37" spans="1:12" x14ac:dyDescent="0.3">
      <c r="A37" s="29" t="s">
        <v>93</v>
      </c>
      <c r="B37" s="30" t="s">
        <v>94</v>
      </c>
      <c r="C37" s="31" t="s">
        <v>95</v>
      </c>
      <c r="D37" s="32">
        <v>2917</v>
      </c>
      <c r="E37" s="33">
        <v>1742</v>
      </c>
      <c r="F37" s="34">
        <v>-40.281110730202265</v>
      </c>
      <c r="G37" s="32">
        <v>16008</v>
      </c>
      <c r="H37" s="33">
        <v>17142</v>
      </c>
      <c r="I37" s="34">
        <v>7.083958020989499</v>
      </c>
      <c r="J37" s="32">
        <v>2084</v>
      </c>
      <c r="K37" s="33">
        <v>1906</v>
      </c>
      <c r="L37" s="35">
        <v>-8.541266794625713</v>
      </c>
    </row>
    <row r="38" spans="1:12" x14ac:dyDescent="0.3">
      <c r="A38" s="29" t="s">
        <v>96</v>
      </c>
      <c r="B38" s="30" t="s">
        <v>97</v>
      </c>
      <c r="C38" s="31" t="s">
        <v>98</v>
      </c>
      <c r="D38" s="32">
        <v>36</v>
      </c>
      <c r="E38" s="33">
        <v>30</v>
      </c>
      <c r="F38" s="34">
        <v>-16.666666666666657</v>
      </c>
      <c r="G38" s="32">
        <v>1611</v>
      </c>
      <c r="H38" s="33">
        <v>1719</v>
      </c>
      <c r="I38" s="34">
        <v>6.7039106145251424</v>
      </c>
      <c r="J38" s="32">
        <v>169</v>
      </c>
      <c r="K38" s="33">
        <v>157</v>
      </c>
      <c r="L38" s="35">
        <v>-7.1005917159763214</v>
      </c>
    </row>
    <row r="39" spans="1:12" x14ac:dyDescent="0.3">
      <c r="A39" s="29" t="s">
        <v>99</v>
      </c>
      <c r="B39" s="30" t="s">
        <v>100</v>
      </c>
      <c r="C39" s="31" t="s">
        <v>101</v>
      </c>
      <c r="D39" s="32">
        <v>798</v>
      </c>
      <c r="E39" s="33">
        <v>553</v>
      </c>
      <c r="F39" s="34">
        <v>-30.701754385964918</v>
      </c>
      <c r="G39" s="32">
        <v>9885</v>
      </c>
      <c r="H39" s="33">
        <v>10232</v>
      </c>
      <c r="I39" s="34">
        <v>3.5103692463328287</v>
      </c>
      <c r="J39" s="32">
        <v>1287</v>
      </c>
      <c r="K39" s="33">
        <v>1102</v>
      </c>
      <c r="L39" s="35">
        <v>-14.374514374514376</v>
      </c>
    </row>
    <row r="40" spans="1:12" x14ac:dyDescent="0.3">
      <c r="A40" s="29" t="s">
        <v>102</v>
      </c>
      <c r="B40" s="30" t="s">
        <v>103</v>
      </c>
      <c r="C40" s="31" t="s">
        <v>104</v>
      </c>
      <c r="D40" s="32">
        <v>1626</v>
      </c>
      <c r="E40" s="33">
        <v>1344</v>
      </c>
      <c r="F40" s="34">
        <v>-17.343173431734328</v>
      </c>
      <c r="G40" s="32">
        <v>19215</v>
      </c>
      <c r="H40" s="33">
        <v>19791</v>
      </c>
      <c r="I40" s="34">
        <v>2.9976580796252961</v>
      </c>
      <c r="J40" s="32">
        <v>1665</v>
      </c>
      <c r="K40" s="33">
        <v>1453</v>
      </c>
      <c r="L40" s="35">
        <v>-12.732732732732728</v>
      </c>
    </row>
    <row r="41" spans="1:12" x14ac:dyDescent="0.3">
      <c r="A41" s="29" t="s">
        <v>105</v>
      </c>
      <c r="B41" s="30" t="s">
        <v>28</v>
      </c>
      <c r="C41" s="31" t="s">
        <v>106</v>
      </c>
      <c r="D41" s="32">
        <v>609</v>
      </c>
      <c r="E41" s="33">
        <v>472</v>
      </c>
      <c r="F41" s="34">
        <v>-22.495894909688005</v>
      </c>
      <c r="G41" s="32">
        <v>9415</v>
      </c>
      <c r="H41" s="33">
        <v>10286</v>
      </c>
      <c r="I41" s="34">
        <v>9.2511949017525126</v>
      </c>
      <c r="J41" s="32">
        <v>714</v>
      </c>
      <c r="K41" s="33">
        <v>637</v>
      </c>
      <c r="L41" s="35">
        <v>-10.784313725490193</v>
      </c>
    </row>
    <row r="42" spans="1:12" x14ac:dyDescent="0.3">
      <c r="A42" s="29" t="s">
        <v>107</v>
      </c>
      <c r="B42" s="30" t="s">
        <v>108</v>
      </c>
      <c r="C42" s="31" t="s">
        <v>109</v>
      </c>
      <c r="D42" s="32">
        <v>862</v>
      </c>
      <c r="E42" s="33">
        <v>672</v>
      </c>
      <c r="F42" s="34">
        <v>-22.041763341067281</v>
      </c>
      <c r="G42" s="32">
        <v>12475</v>
      </c>
      <c r="H42" s="33">
        <v>13053</v>
      </c>
      <c r="I42" s="34">
        <v>4.6332665330661342</v>
      </c>
      <c r="J42" s="32">
        <v>1368</v>
      </c>
      <c r="K42" s="33">
        <v>1233</v>
      </c>
      <c r="L42" s="35">
        <v>-9.8684210526315752</v>
      </c>
    </row>
    <row r="43" spans="1:12" x14ac:dyDescent="0.3">
      <c r="A43" s="29" t="s">
        <v>110</v>
      </c>
      <c r="B43" s="30" t="s">
        <v>111</v>
      </c>
      <c r="C43" s="31" t="s">
        <v>112</v>
      </c>
      <c r="D43" s="32">
        <v>733</v>
      </c>
      <c r="E43" s="33">
        <v>539</v>
      </c>
      <c r="F43" s="34">
        <v>-26.466575716234658</v>
      </c>
      <c r="G43" s="32">
        <v>10740</v>
      </c>
      <c r="H43" s="33">
        <v>10829</v>
      </c>
      <c r="I43" s="34">
        <v>0.82867783985102506</v>
      </c>
      <c r="J43" s="32">
        <v>921</v>
      </c>
      <c r="K43" s="33">
        <v>855</v>
      </c>
      <c r="L43" s="35">
        <v>-7.1661237785016425</v>
      </c>
    </row>
    <row r="44" spans="1:12" x14ac:dyDescent="0.3">
      <c r="A44" s="29" t="s">
        <v>113</v>
      </c>
      <c r="B44" s="30" t="s">
        <v>114</v>
      </c>
      <c r="C44" s="31" t="s">
        <v>115</v>
      </c>
      <c r="D44" s="32">
        <v>1831</v>
      </c>
      <c r="E44" s="33">
        <v>1060</v>
      </c>
      <c r="F44" s="34">
        <v>-42.108137629710534</v>
      </c>
      <c r="G44" s="32">
        <v>22096</v>
      </c>
      <c r="H44" s="33">
        <v>23513</v>
      </c>
      <c r="I44" s="34">
        <v>6.4129254163649421</v>
      </c>
      <c r="J44" s="32">
        <v>1679</v>
      </c>
      <c r="K44" s="33">
        <v>1694</v>
      </c>
      <c r="L44" s="35">
        <v>0.89338892197737607</v>
      </c>
    </row>
    <row r="45" spans="1:12" x14ac:dyDescent="0.3">
      <c r="A45" s="29" t="s">
        <v>116</v>
      </c>
      <c r="B45" s="30" t="s">
        <v>117</v>
      </c>
      <c r="C45" s="31" t="s">
        <v>118</v>
      </c>
      <c r="D45" s="32">
        <v>1184</v>
      </c>
      <c r="E45" s="33">
        <v>884</v>
      </c>
      <c r="F45" s="34">
        <v>-25.337837837837839</v>
      </c>
      <c r="G45" s="32">
        <v>16395</v>
      </c>
      <c r="H45" s="33">
        <v>17685</v>
      </c>
      <c r="I45" s="34">
        <v>7.8682525160109833</v>
      </c>
      <c r="J45" s="32">
        <v>1614</v>
      </c>
      <c r="K45" s="33">
        <v>1429</v>
      </c>
      <c r="L45" s="35">
        <v>-11.462205700123917</v>
      </c>
    </row>
    <row r="46" spans="1:12" x14ac:dyDescent="0.3">
      <c r="A46" s="29" t="s">
        <v>119</v>
      </c>
      <c r="B46" s="30" t="s">
        <v>120</v>
      </c>
      <c r="C46" s="31" t="s">
        <v>121</v>
      </c>
      <c r="D46" s="32">
        <v>572</v>
      </c>
      <c r="E46" s="33">
        <v>371</v>
      </c>
      <c r="F46" s="34">
        <v>-35.139860139860133</v>
      </c>
      <c r="G46" s="32">
        <v>7282</v>
      </c>
      <c r="H46" s="33">
        <v>7802</v>
      </c>
      <c r="I46" s="34">
        <v>7.140895358418021</v>
      </c>
      <c r="J46" s="32">
        <v>1113</v>
      </c>
      <c r="K46" s="33">
        <v>992</v>
      </c>
      <c r="L46" s="35">
        <v>-10.87151841868824</v>
      </c>
    </row>
    <row r="47" spans="1:12" x14ac:dyDescent="0.3">
      <c r="A47" s="29" t="s">
        <v>122</v>
      </c>
      <c r="B47" s="30" t="s">
        <v>72</v>
      </c>
      <c r="C47" s="31" t="s">
        <v>123</v>
      </c>
      <c r="D47" s="32">
        <v>244</v>
      </c>
      <c r="E47" s="33">
        <v>220</v>
      </c>
      <c r="F47" s="34">
        <v>-9.8360655737704832</v>
      </c>
      <c r="G47" s="32">
        <v>3624</v>
      </c>
      <c r="H47" s="33">
        <v>4510</v>
      </c>
      <c r="I47" s="34">
        <v>24.448123620309048</v>
      </c>
      <c r="J47" s="32">
        <v>242</v>
      </c>
      <c r="K47" s="33">
        <v>268</v>
      </c>
      <c r="L47" s="35">
        <v>10.743801652892571</v>
      </c>
    </row>
    <row r="48" spans="1:12" x14ac:dyDescent="0.3">
      <c r="A48" s="29" t="s">
        <v>124</v>
      </c>
      <c r="B48" s="30" t="s">
        <v>125</v>
      </c>
      <c r="C48" s="31" t="s">
        <v>47</v>
      </c>
      <c r="D48" s="32">
        <v>1730</v>
      </c>
      <c r="E48" s="33">
        <v>1354</v>
      </c>
      <c r="F48" s="34">
        <v>-21.734104046242777</v>
      </c>
      <c r="G48" s="32">
        <v>24592</v>
      </c>
      <c r="H48" s="33">
        <v>25454</v>
      </c>
      <c r="I48" s="34">
        <v>3.5052049446974678</v>
      </c>
      <c r="J48" s="32">
        <v>1158</v>
      </c>
      <c r="K48" s="33">
        <v>1047</v>
      </c>
      <c r="L48" s="35">
        <v>-9.5854922279792731</v>
      </c>
    </row>
    <row r="49" spans="1:12" x14ac:dyDescent="0.3">
      <c r="A49" s="29" t="s">
        <v>126</v>
      </c>
      <c r="B49" s="30" t="s">
        <v>127</v>
      </c>
      <c r="C49" s="31" t="s">
        <v>128</v>
      </c>
      <c r="D49" s="32">
        <v>457</v>
      </c>
      <c r="E49" s="33">
        <v>393</v>
      </c>
      <c r="F49" s="34">
        <v>-14.004376367614881</v>
      </c>
      <c r="G49" s="32">
        <v>7383</v>
      </c>
      <c r="H49" s="33">
        <v>7672</v>
      </c>
      <c r="I49" s="34">
        <v>3.9143979412163077</v>
      </c>
      <c r="J49" s="32">
        <v>926</v>
      </c>
      <c r="K49" s="33">
        <v>926</v>
      </c>
      <c r="L49" s="35">
        <v>0</v>
      </c>
    </row>
    <row r="50" spans="1:12" x14ac:dyDescent="0.3">
      <c r="A50" s="29" t="s">
        <v>129</v>
      </c>
      <c r="B50" s="30" t="s">
        <v>130</v>
      </c>
      <c r="C50" s="31" t="s">
        <v>70</v>
      </c>
      <c r="D50" s="32">
        <v>2538</v>
      </c>
      <c r="E50" s="33">
        <v>1731</v>
      </c>
      <c r="F50" s="34">
        <v>-31.796690307328603</v>
      </c>
      <c r="G50" s="32">
        <v>41499</v>
      </c>
      <c r="H50" s="33">
        <v>41858</v>
      </c>
      <c r="I50" s="34">
        <v>0.86508108629124081</v>
      </c>
      <c r="J50" s="32">
        <v>1536</v>
      </c>
      <c r="K50" s="33">
        <v>1553</v>
      </c>
      <c r="L50" s="35">
        <v>1.1067708333333428</v>
      </c>
    </row>
    <row r="51" spans="1:12" x14ac:dyDescent="0.3">
      <c r="A51" s="29" t="s">
        <v>131</v>
      </c>
      <c r="B51" s="30" t="s">
        <v>132</v>
      </c>
      <c r="C51" s="31" t="s">
        <v>133</v>
      </c>
      <c r="D51" s="32">
        <v>896</v>
      </c>
      <c r="E51" s="33">
        <v>780</v>
      </c>
      <c r="F51" s="34">
        <v>-12.946428571428584</v>
      </c>
      <c r="G51" s="32">
        <v>14943</v>
      </c>
      <c r="H51" s="33">
        <v>15678</v>
      </c>
      <c r="I51" s="34">
        <v>4.9186910258984113</v>
      </c>
      <c r="J51" s="32">
        <v>1365</v>
      </c>
      <c r="K51" s="33">
        <v>1051</v>
      </c>
      <c r="L51" s="35">
        <v>-23.003663003663007</v>
      </c>
    </row>
    <row r="52" spans="1:12" x14ac:dyDescent="0.3">
      <c r="A52" s="29" t="s">
        <v>134</v>
      </c>
      <c r="B52" s="30" t="s">
        <v>135</v>
      </c>
      <c r="C52" s="31" t="s">
        <v>136</v>
      </c>
      <c r="D52" s="32">
        <v>153</v>
      </c>
      <c r="E52" s="33">
        <v>96</v>
      </c>
      <c r="F52" s="34">
        <v>-37.254901960784316</v>
      </c>
      <c r="G52" s="32">
        <v>6266</v>
      </c>
      <c r="H52" s="33">
        <v>6362</v>
      </c>
      <c r="I52" s="34">
        <v>1.5320778806256072</v>
      </c>
      <c r="J52" s="32">
        <v>397</v>
      </c>
      <c r="K52" s="33">
        <v>441</v>
      </c>
      <c r="L52" s="35">
        <v>11.08312342569269</v>
      </c>
    </row>
    <row r="53" spans="1:12" x14ac:dyDescent="0.3">
      <c r="A53" s="29" t="s">
        <v>137</v>
      </c>
      <c r="B53" s="30" t="s">
        <v>138</v>
      </c>
      <c r="C53" s="31" t="s">
        <v>139</v>
      </c>
      <c r="D53" s="32">
        <v>337</v>
      </c>
      <c r="E53" s="33">
        <v>269</v>
      </c>
      <c r="F53" s="34">
        <v>-20.178041543026708</v>
      </c>
      <c r="G53" s="32">
        <v>7327</v>
      </c>
      <c r="H53" s="33">
        <v>7463</v>
      </c>
      <c r="I53" s="34">
        <v>1.8561484918793525</v>
      </c>
      <c r="J53" s="32">
        <v>585</v>
      </c>
      <c r="K53" s="33">
        <v>542</v>
      </c>
      <c r="L53" s="35">
        <v>-7.3504273504273385</v>
      </c>
    </row>
    <row r="54" spans="1:12" x14ac:dyDescent="0.3">
      <c r="A54" s="29" t="s">
        <v>140</v>
      </c>
      <c r="B54" s="30" t="s">
        <v>141</v>
      </c>
      <c r="C54" s="31" t="s">
        <v>142</v>
      </c>
      <c r="D54" s="32">
        <v>1212</v>
      </c>
      <c r="E54" s="33">
        <v>920</v>
      </c>
      <c r="F54" s="34">
        <v>-24.092409240924084</v>
      </c>
      <c r="G54" s="32">
        <v>10366</v>
      </c>
      <c r="H54" s="33">
        <v>11837</v>
      </c>
      <c r="I54" s="34">
        <v>14.190623191202008</v>
      </c>
      <c r="J54" s="32">
        <v>1031</v>
      </c>
      <c r="K54" s="33">
        <v>990</v>
      </c>
      <c r="L54" s="35">
        <v>-3.9767216294859367</v>
      </c>
    </row>
    <row r="55" spans="1:12" x14ac:dyDescent="0.3">
      <c r="A55" s="29" t="s">
        <v>143</v>
      </c>
      <c r="B55" s="30" t="s">
        <v>28</v>
      </c>
      <c r="C55" s="31" t="s">
        <v>144</v>
      </c>
      <c r="D55" s="32">
        <v>601</v>
      </c>
      <c r="E55" s="33">
        <v>420</v>
      </c>
      <c r="F55" s="34">
        <v>-30.116472545757063</v>
      </c>
      <c r="G55" s="32">
        <v>10890</v>
      </c>
      <c r="H55" s="33">
        <v>11356</v>
      </c>
      <c r="I55" s="34">
        <v>4.2791551882460936</v>
      </c>
      <c r="J55" s="32">
        <v>917</v>
      </c>
      <c r="K55" s="33">
        <v>870</v>
      </c>
      <c r="L55" s="35">
        <v>-5.1254089422028386</v>
      </c>
    </row>
    <row r="56" spans="1:12" x14ac:dyDescent="0.3">
      <c r="A56" s="29" t="s">
        <v>145</v>
      </c>
      <c r="B56" s="30" t="s">
        <v>146</v>
      </c>
      <c r="C56" s="31" t="s">
        <v>147</v>
      </c>
      <c r="D56" s="32">
        <v>291</v>
      </c>
      <c r="E56" s="33">
        <v>223</v>
      </c>
      <c r="F56" s="34">
        <v>-23.36769759450172</v>
      </c>
      <c r="G56" s="32">
        <v>6566</v>
      </c>
      <c r="H56" s="33">
        <v>6946</v>
      </c>
      <c r="I56" s="34">
        <v>5.7873895826987507</v>
      </c>
      <c r="J56" s="32">
        <v>776</v>
      </c>
      <c r="K56" s="33">
        <v>760</v>
      </c>
      <c r="L56" s="35">
        <v>-2.0618556701030855</v>
      </c>
    </row>
    <row r="57" spans="1:12" x14ac:dyDescent="0.3">
      <c r="A57" s="29" t="s">
        <v>148</v>
      </c>
      <c r="B57" s="30" t="s">
        <v>72</v>
      </c>
      <c r="C57" s="31" t="s">
        <v>149</v>
      </c>
      <c r="D57" s="32">
        <v>98</v>
      </c>
      <c r="E57" s="33">
        <v>60</v>
      </c>
      <c r="F57" s="34">
        <v>-38.775510204081634</v>
      </c>
      <c r="G57" s="32">
        <v>2798</v>
      </c>
      <c r="H57" s="33">
        <v>2933</v>
      </c>
      <c r="I57" s="34">
        <v>4.8248749106504647</v>
      </c>
      <c r="J57" s="32">
        <v>217</v>
      </c>
      <c r="K57" s="33">
        <v>222</v>
      </c>
      <c r="L57" s="35">
        <v>2.3041474654377936</v>
      </c>
    </row>
    <row r="58" spans="1:12" x14ac:dyDescent="0.3">
      <c r="A58" s="29" t="s">
        <v>150</v>
      </c>
      <c r="B58" s="30" t="s">
        <v>151</v>
      </c>
      <c r="C58" s="31" t="s">
        <v>35</v>
      </c>
      <c r="D58" s="32">
        <v>714</v>
      </c>
      <c r="E58" s="33">
        <v>642</v>
      </c>
      <c r="F58" s="34">
        <v>-10.084033613445371</v>
      </c>
      <c r="G58" s="32">
        <v>11910</v>
      </c>
      <c r="H58" s="33">
        <v>12644</v>
      </c>
      <c r="I58" s="34">
        <v>6.1628883291351855</v>
      </c>
      <c r="J58" s="32">
        <v>1003</v>
      </c>
      <c r="K58" s="33">
        <v>931</v>
      </c>
      <c r="L58" s="35">
        <v>-7.1784646061814499</v>
      </c>
    </row>
    <row r="59" spans="1:12" x14ac:dyDescent="0.3">
      <c r="A59" s="29" t="s">
        <v>152</v>
      </c>
      <c r="B59" s="30" t="s">
        <v>153</v>
      </c>
      <c r="C59" s="31" t="s">
        <v>154</v>
      </c>
      <c r="D59" s="32">
        <v>259</v>
      </c>
      <c r="E59" s="33">
        <v>168</v>
      </c>
      <c r="F59" s="34">
        <v>-35.13513513513513</v>
      </c>
      <c r="G59" s="32">
        <v>5149</v>
      </c>
      <c r="H59" s="33">
        <v>5702</v>
      </c>
      <c r="I59" s="34">
        <v>10.739949504758201</v>
      </c>
      <c r="J59" s="32">
        <v>761</v>
      </c>
      <c r="K59" s="33">
        <v>737</v>
      </c>
      <c r="L59" s="35">
        <v>-3.153745072273324</v>
      </c>
    </row>
    <row r="60" spans="1:12" x14ac:dyDescent="0.3">
      <c r="A60" s="29" t="s">
        <v>155</v>
      </c>
      <c r="B60" s="30" t="s">
        <v>156</v>
      </c>
      <c r="C60" s="31" t="s">
        <v>157</v>
      </c>
      <c r="D60" s="32">
        <v>462</v>
      </c>
      <c r="E60" s="33">
        <v>308</v>
      </c>
      <c r="F60" s="34">
        <v>-33.333333333333329</v>
      </c>
      <c r="G60" s="32">
        <v>11453</v>
      </c>
      <c r="H60" s="33">
        <v>11857</v>
      </c>
      <c r="I60" s="34">
        <v>3.5274600541342807</v>
      </c>
      <c r="J60" s="32">
        <v>810</v>
      </c>
      <c r="K60" s="33">
        <v>792</v>
      </c>
      <c r="L60" s="35">
        <v>-2.2222222222222143</v>
      </c>
    </row>
    <row r="61" spans="1:12" x14ac:dyDescent="0.3">
      <c r="A61" s="29" t="s">
        <v>158</v>
      </c>
      <c r="B61" s="30" t="s">
        <v>159</v>
      </c>
      <c r="C61" s="31" t="s">
        <v>160</v>
      </c>
      <c r="D61" s="32">
        <v>925</v>
      </c>
      <c r="E61" s="33">
        <v>714</v>
      </c>
      <c r="F61" s="34">
        <v>-22.810810810810807</v>
      </c>
      <c r="G61" s="32">
        <v>11744</v>
      </c>
      <c r="H61" s="33">
        <v>11922</v>
      </c>
      <c r="I61" s="34">
        <v>1.5156675749318822</v>
      </c>
      <c r="J61" s="32">
        <v>975</v>
      </c>
      <c r="K61" s="33">
        <v>1007</v>
      </c>
      <c r="L61" s="35">
        <v>3.2820512820512846</v>
      </c>
    </row>
    <row r="62" spans="1:12" x14ac:dyDescent="0.3">
      <c r="A62" s="29" t="s">
        <v>161</v>
      </c>
      <c r="B62" s="30" t="s">
        <v>162</v>
      </c>
      <c r="C62" s="31" t="s">
        <v>163</v>
      </c>
      <c r="D62" s="32">
        <v>111</v>
      </c>
      <c r="E62" s="33">
        <v>124</v>
      </c>
      <c r="F62" s="34">
        <v>11.7117117117117</v>
      </c>
      <c r="G62" s="32">
        <v>3226</v>
      </c>
      <c r="H62" s="33">
        <v>4782</v>
      </c>
      <c r="I62" s="34">
        <v>48.233106013639201</v>
      </c>
      <c r="J62" s="32">
        <v>605</v>
      </c>
      <c r="K62" s="33">
        <v>551</v>
      </c>
      <c r="L62" s="35">
        <v>-8.9256198347107443</v>
      </c>
    </row>
    <row r="63" spans="1:12" x14ac:dyDescent="0.3">
      <c r="A63" s="29" t="s">
        <v>164</v>
      </c>
      <c r="B63" s="30" t="s">
        <v>165</v>
      </c>
      <c r="C63" s="31" t="s">
        <v>166</v>
      </c>
      <c r="D63" s="32">
        <v>524</v>
      </c>
      <c r="E63" s="33">
        <v>330</v>
      </c>
      <c r="F63" s="34">
        <v>-37.022900763358784</v>
      </c>
      <c r="G63" s="32">
        <v>9733</v>
      </c>
      <c r="H63" s="33">
        <v>10067</v>
      </c>
      <c r="I63" s="34">
        <v>3.4316243706976337</v>
      </c>
      <c r="J63" s="32">
        <v>994</v>
      </c>
      <c r="K63" s="33">
        <v>902</v>
      </c>
      <c r="L63" s="35">
        <v>-9.2555331991951704</v>
      </c>
    </row>
    <row r="64" spans="1:12" x14ac:dyDescent="0.3">
      <c r="A64" s="29" t="s">
        <v>167</v>
      </c>
      <c r="B64" s="30" t="s">
        <v>40</v>
      </c>
      <c r="C64" s="31" t="s">
        <v>70</v>
      </c>
      <c r="D64" s="32">
        <v>1973</v>
      </c>
      <c r="E64" s="33">
        <v>1330</v>
      </c>
      <c r="F64" s="34">
        <v>-32.589964521033963</v>
      </c>
      <c r="G64" s="32">
        <v>19387</v>
      </c>
      <c r="H64" s="33">
        <v>18840</v>
      </c>
      <c r="I64" s="34">
        <v>-2.8214783102078798</v>
      </c>
      <c r="J64" s="32">
        <v>1878</v>
      </c>
      <c r="K64" s="33">
        <v>1334</v>
      </c>
      <c r="L64" s="35">
        <v>-28.966986155484562</v>
      </c>
    </row>
    <row r="65" spans="1:12" x14ac:dyDescent="0.3">
      <c r="A65" s="29" t="s">
        <v>168</v>
      </c>
      <c r="B65" s="30" t="s">
        <v>169</v>
      </c>
      <c r="C65" s="31" t="s">
        <v>170</v>
      </c>
      <c r="D65" s="32">
        <v>545</v>
      </c>
      <c r="E65" s="33">
        <v>481</v>
      </c>
      <c r="F65" s="34">
        <v>-11.743119266055047</v>
      </c>
      <c r="G65" s="32">
        <v>7649</v>
      </c>
      <c r="H65" s="33">
        <v>8498</v>
      </c>
      <c r="I65" s="34">
        <v>11.099490129428688</v>
      </c>
      <c r="J65" s="32">
        <v>1076</v>
      </c>
      <c r="K65" s="33">
        <v>1122</v>
      </c>
      <c r="L65" s="35">
        <v>4.2750929368029773</v>
      </c>
    </row>
    <row r="66" spans="1:12" x14ac:dyDescent="0.3">
      <c r="A66" s="29" t="s">
        <v>171</v>
      </c>
      <c r="B66" s="30" t="s">
        <v>52</v>
      </c>
      <c r="C66" s="31" t="s">
        <v>172</v>
      </c>
      <c r="D66" s="32">
        <v>145</v>
      </c>
      <c r="E66" s="33">
        <v>144</v>
      </c>
      <c r="F66" s="34">
        <v>-0.68965517241379359</v>
      </c>
      <c r="G66" s="32">
        <v>5691</v>
      </c>
      <c r="H66" s="33">
        <v>6097</v>
      </c>
      <c r="I66" s="34">
        <v>7.1340713407134189</v>
      </c>
      <c r="J66" s="32">
        <v>369</v>
      </c>
      <c r="K66" s="33">
        <v>382</v>
      </c>
      <c r="L66" s="35">
        <v>3.5230352303523063</v>
      </c>
    </row>
    <row r="67" spans="1:12" x14ac:dyDescent="0.3">
      <c r="A67" s="29" t="s">
        <v>173</v>
      </c>
      <c r="B67" s="30" t="s">
        <v>174</v>
      </c>
      <c r="C67" s="31" t="s">
        <v>175</v>
      </c>
      <c r="D67" s="32">
        <v>320</v>
      </c>
      <c r="E67" s="33">
        <v>255</v>
      </c>
      <c r="F67" s="34">
        <v>-20.3125</v>
      </c>
      <c r="G67" s="32">
        <v>5896</v>
      </c>
      <c r="H67" s="33">
        <v>6224</v>
      </c>
      <c r="I67" s="34">
        <v>5.5630936227951082</v>
      </c>
      <c r="J67" s="32">
        <v>591</v>
      </c>
      <c r="K67" s="33">
        <v>551</v>
      </c>
      <c r="L67" s="35">
        <v>-6.7681895093062678</v>
      </c>
    </row>
    <row r="68" spans="1:12" x14ac:dyDescent="0.3">
      <c r="A68" s="29" t="s">
        <v>176</v>
      </c>
      <c r="B68" s="30" t="s">
        <v>177</v>
      </c>
      <c r="C68" s="31" t="s">
        <v>178</v>
      </c>
      <c r="D68" s="32">
        <v>247</v>
      </c>
      <c r="E68" s="33">
        <v>177</v>
      </c>
      <c r="F68" s="34">
        <v>-28.34008097165993</v>
      </c>
      <c r="G68" s="32">
        <v>5145</v>
      </c>
      <c r="H68" s="33">
        <v>5040</v>
      </c>
      <c r="I68" s="34">
        <v>-2.0408163265306172</v>
      </c>
      <c r="J68" s="32">
        <v>492</v>
      </c>
      <c r="K68" s="33">
        <v>511</v>
      </c>
      <c r="L68" s="35">
        <v>3.8617886178861767</v>
      </c>
    </row>
    <row r="69" spans="1:12" x14ac:dyDescent="0.3">
      <c r="A69" s="29" t="s">
        <v>179</v>
      </c>
      <c r="B69" s="30" t="s">
        <v>127</v>
      </c>
      <c r="C69" s="31" t="s">
        <v>180</v>
      </c>
      <c r="D69" s="32">
        <v>605</v>
      </c>
      <c r="E69" s="33">
        <v>341</v>
      </c>
      <c r="F69" s="34">
        <v>-43.636363636363633</v>
      </c>
      <c r="G69" s="32">
        <v>11372</v>
      </c>
      <c r="H69" s="33">
        <v>12157</v>
      </c>
      <c r="I69" s="34">
        <v>6.9029194512838501</v>
      </c>
      <c r="J69" s="32">
        <v>789</v>
      </c>
      <c r="K69" s="33">
        <v>832</v>
      </c>
      <c r="L69" s="35">
        <v>5.4499366286438544</v>
      </c>
    </row>
    <row r="70" spans="1:12" x14ac:dyDescent="0.3">
      <c r="A70" s="29" t="s">
        <v>181</v>
      </c>
      <c r="B70" s="30" t="s">
        <v>182</v>
      </c>
      <c r="C70" s="31" t="s">
        <v>183</v>
      </c>
      <c r="D70" s="32">
        <v>210</v>
      </c>
      <c r="E70" s="33">
        <v>155</v>
      </c>
      <c r="F70" s="34">
        <v>-26.19047619047619</v>
      </c>
      <c r="G70" s="32">
        <v>3829</v>
      </c>
      <c r="H70" s="33">
        <v>4033</v>
      </c>
      <c r="I70" s="34">
        <v>5.3277618177069712</v>
      </c>
      <c r="J70" s="32">
        <v>466</v>
      </c>
      <c r="K70" s="33">
        <v>453</v>
      </c>
      <c r="L70" s="35">
        <v>-2.7896995708154577</v>
      </c>
    </row>
    <row r="71" spans="1:12" x14ac:dyDescent="0.3">
      <c r="A71" s="29" t="s">
        <v>184</v>
      </c>
      <c r="B71" s="30" t="s">
        <v>185</v>
      </c>
      <c r="C71" s="31" t="s">
        <v>186</v>
      </c>
      <c r="D71" s="32">
        <v>1155</v>
      </c>
      <c r="E71" s="33">
        <v>855</v>
      </c>
      <c r="F71" s="34">
        <v>-25.974025974025977</v>
      </c>
      <c r="G71" s="32">
        <v>15355</v>
      </c>
      <c r="H71" s="33">
        <v>15923</v>
      </c>
      <c r="I71" s="34">
        <v>3.6991208075545359</v>
      </c>
      <c r="J71" s="32">
        <v>1239</v>
      </c>
      <c r="K71" s="33">
        <v>1196</v>
      </c>
      <c r="L71" s="35">
        <v>-3.4705407586763499</v>
      </c>
    </row>
    <row r="72" spans="1:12" x14ac:dyDescent="0.3">
      <c r="A72" s="29" t="s">
        <v>187</v>
      </c>
      <c r="B72" s="30" t="s">
        <v>188</v>
      </c>
      <c r="C72" s="31" t="s">
        <v>58</v>
      </c>
      <c r="D72" s="32">
        <v>1581</v>
      </c>
      <c r="E72" s="33">
        <v>1050</v>
      </c>
      <c r="F72" s="34">
        <v>-33.586337760910823</v>
      </c>
      <c r="G72" s="32">
        <v>16266</v>
      </c>
      <c r="H72" s="33">
        <v>16221</v>
      </c>
      <c r="I72" s="34">
        <v>-0.27665068240501967</v>
      </c>
      <c r="J72" s="32">
        <v>1111</v>
      </c>
      <c r="K72" s="33">
        <v>1025</v>
      </c>
      <c r="L72" s="35">
        <v>-7.7407740774077354</v>
      </c>
    </row>
    <row r="73" spans="1:12" x14ac:dyDescent="0.3">
      <c r="A73" s="29" t="s">
        <v>189</v>
      </c>
      <c r="B73" s="30" t="s">
        <v>190</v>
      </c>
      <c r="C73" s="31" t="s">
        <v>191</v>
      </c>
      <c r="D73" s="32">
        <v>477</v>
      </c>
      <c r="E73" s="33">
        <v>266</v>
      </c>
      <c r="F73" s="34">
        <v>-44.234800838574415</v>
      </c>
      <c r="G73" s="32">
        <v>8716</v>
      </c>
      <c r="H73" s="33">
        <v>8876</v>
      </c>
      <c r="I73" s="34">
        <v>1.8357044515832968</v>
      </c>
      <c r="J73" s="32">
        <v>754</v>
      </c>
      <c r="K73" s="33">
        <v>720</v>
      </c>
      <c r="L73" s="35">
        <v>-4.5092838196286493</v>
      </c>
    </row>
    <row r="74" spans="1:12" x14ac:dyDescent="0.3">
      <c r="A74" s="29" t="s">
        <v>192</v>
      </c>
      <c r="B74" s="30" t="s">
        <v>193</v>
      </c>
      <c r="C74" s="31" t="s">
        <v>194</v>
      </c>
      <c r="D74" s="32">
        <v>466</v>
      </c>
      <c r="E74" s="33">
        <v>305</v>
      </c>
      <c r="F74" s="34">
        <v>-34.549356223175963</v>
      </c>
      <c r="G74" s="32">
        <v>9553</v>
      </c>
      <c r="H74" s="33">
        <v>9961</v>
      </c>
      <c r="I74" s="34">
        <v>4.2709096618863214</v>
      </c>
      <c r="J74" s="32">
        <v>1214</v>
      </c>
      <c r="K74" s="33">
        <v>1061</v>
      </c>
      <c r="L74" s="35">
        <v>-12.602965403624381</v>
      </c>
    </row>
    <row r="75" spans="1:12" x14ac:dyDescent="0.3">
      <c r="A75" s="29" t="s">
        <v>195</v>
      </c>
      <c r="B75" s="30" t="s">
        <v>196</v>
      </c>
      <c r="C75" s="31" t="s">
        <v>95</v>
      </c>
      <c r="D75" s="32">
        <v>5702</v>
      </c>
      <c r="E75" s="33">
        <v>2703</v>
      </c>
      <c r="F75" s="34">
        <v>-52.595580498070852</v>
      </c>
      <c r="G75" s="32">
        <v>25989</v>
      </c>
      <c r="H75" s="33">
        <v>26020</v>
      </c>
      <c r="I75" s="34">
        <v>0.11928123436838689</v>
      </c>
      <c r="J75" s="32">
        <v>4790</v>
      </c>
      <c r="K75" s="33">
        <v>3652</v>
      </c>
      <c r="L75" s="35">
        <v>-23.757828810020868</v>
      </c>
    </row>
    <row r="76" spans="1:12" x14ac:dyDescent="0.3">
      <c r="A76" s="29" t="s">
        <v>197</v>
      </c>
      <c r="B76" s="30" t="s">
        <v>127</v>
      </c>
      <c r="C76" s="31" t="s">
        <v>198</v>
      </c>
      <c r="D76" s="32">
        <v>323</v>
      </c>
      <c r="E76" s="33">
        <v>234</v>
      </c>
      <c r="F76" s="34">
        <v>-27.554179566563462</v>
      </c>
      <c r="G76" s="32">
        <v>4504</v>
      </c>
      <c r="H76" s="33">
        <v>4623</v>
      </c>
      <c r="I76" s="34">
        <v>2.6420959147424554</v>
      </c>
      <c r="J76" s="32">
        <v>330</v>
      </c>
      <c r="K76" s="33">
        <v>362</v>
      </c>
      <c r="L76" s="35">
        <v>9.6969696969697026</v>
      </c>
    </row>
    <row r="77" spans="1:12" x14ac:dyDescent="0.3">
      <c r="A77" s="29" t="s">
        <v>199</v>
      </c>
      <c r="B77" s="30" t="s">
        <v>200</v>
      </c>
      <c r="C77" s="31" t="s">
        <v>201</v>
      </c>
      <c r="D77" s="32">
        <v>173</v>
      </c>
      <c r="E77" s="33">
        <v>133</v>
      </c>
      <c r="F77" s="34">
        <v>-23.121387283236999</v>
      </c>
      <c r="G77" s="32">
        <v>3172</v>
      </c>
      <c r="H77" s="33">
        <v>3858</v>
      </c>
      <c r="I77" s="34">
        <v>21.626733921815898</v>
      </c>
      <c r="J77" s="32">
        <v>369</v>
      </c>
      <c r="K77" s="33">
        <v>329</v>
      </c>
      <c r="L77" s="35">
        <v>-10.840108401084009</v>
      </c>
    </row>
    <row r="78" spans="1:12" x14ac:dyDescent="0.3">
      <c r="A78" s="29" t="s">
        <v>202</v>
      </c>
      <c r="B78" s="30" t="s">
        <v>203</v>
      </c>
      <c r="C78" s="31" t="s">
        <v>204</v>
      </c>
      <c r="D78" s="32">
        <v>27</v>
      </c>
      <c r="E78" s="33">
        <v>22</v>
      </c>
      <c r="F78" s="34">
        <v>-18.518518518518519</v>
      </c>
      <c r="G78" s="32">
        <v>1247</v>
      </c>
      <c r="H78" s="33">
        <v>1270</v>
      </c>
      <c r="I78" s="34">
        <v>1.8444266238973483</v>
      </c>
      <c r="J78" s="32">
        <v>55</v>
      </c>
      <c r="K78" s="33">
        <v>56</v>
      </c>
      <c r="L78" s="35">
        <v>1.818181818181813</v>
      </c>
    </row>
    <row r="79" spans="1:12" x14ac:dyDescent="0.3">
      <c r="A79" s="29" t="s">
        <v>205</v>
      </c>
      <c r="B79" s="30" t="s">
        <v>206</v>
      </c>
      <c r="C79" s="31" t="s">
        <v>207</v>
      </c>
      <c r="D79" s="32">
        <v>253</v>
      </c>
      <c r="E79" s="33">
        <v>159</v>
      </c>
      <c r="F79" s="34">
        <v>-37.154150197628454</v>
      </c>
      <c r="G79" s="32">
        <v>5812</v>
      </c>
      <c r="H79" s="33">
        <v>6186</v>
      </c>
      <c r="I79" s="34">
        <v>6.434962147281496</v>
      </c>
      <c r="J79" s="32">
        <v>675</v>
      </c>
      <c r="K79" s="33">
        <v>675</v>
      </c>
      <c r="L79" s="35">
        <v>0</v>
      </c>
    </row>
    <row r="80" spans="1:12" x14ac:dyDescent="0.3">
      <c r="A80" s="29" t="s">
        <v>208</v>
      </c>
      <c r="B80" s="30" t="s">
        <v>209</v>
      </c>
      <c r="C80" s="31" t="s">
        <v>210</v>
      </c>
      <c r="D80" s="32">
        <v>187</v>
      </c>
      <c r="E80" s="33">
        <v>114</v>
      </c>
      <c r="F80" s="34">
        <v>-39.037433155080215</v>
      </c>
      <c r="G80" s="32">
        <v>6770</v>
      </c>
      <c r="H80" s="33">
        <v>6815</v>
      </c>
      <c r="I80" s="34">
        <v>0.66469719350072864</v>
      </c>
      <c r="J80" s="32">
        <v>535</v>
      </c>
      <c r="K80" s="33">
        <v>698</v>
      </c>
      <c r="L80" s="35">
        <v>30.467289719626166</v>
      </c>
    </row>
    <row r="81" spans="1:12" x14ac:dyDescent="0.3">
      <c r="A81" s="29" t="s">
        <v>211</v>
      </c>
      <c r="B81" s="30" t="s">
        <v>212</v>
      </c>
      <c r="C81" s="31" t="s">
        <v>213</v>
      </c>
      <c r="D81" s="32">
        <v>1989</v>
      </c>
      <c r="E81" s="33">
        <v>1402</v>
      </c>
      <c r="F81" s="34">
        <v>-29.512317747611874</v>
      </c>
      <c r="G81" s="32">
        <v>17799</v>
      </c>
      <c r="H81" s="33">
        <v>18956</v>
      </c>
      <c r="I81" s="34">
        <v>6.5003651890555574</v>
      </c>
      <c r="J81" s="32">
        <v>1395</v>
      </c>
      <c r="K81" s="33">
        <v>1272</v>
      </c>
      <c r="L81" s="35">
        <v>-8.8172043010752645</v>
      </c>
    </row>
    <row r="82" spans="1:12" x14ac:dyDescent="0.3">
      <c r="A82" s="29" t="s">
        <v>214</v>
      </c>
      <c r="B82" s="30" t="s">
        <v>215</v>
      </c>
      <c r="C82" s="31" t="s">
        <v>216</v>
      </c>
      <c r="D82" s="32">
        <v>112</v>
      </c>
      <c r="E82" s="33">
        <v>93</v>
      </c>
      <c r="F82" s="34">
        <v>-16.964285714285722</v>
      </c>
      <c r="G82" s="32">
        <v>3797</v>
      </c>
      <c r="H82" s="33">
        <v>4077</v>
      </c>
      <c r="I82" s="34">
        <v>7.3742428232815342</v>
      </c>
      <c r="J82" s="32">
        <v>403</v>
      </c>
      <c r="K82" s="33">
        <v>376</v>
      </c>
      <c r="L82" s="35">
        <v>-6.6997518610421878</v>
      </c>
    </row>
    <row r="83" spans="1:12" x14ac:dyDescent="0.3">
      <c r="A83" s="29" t="s">
        <v>217</v>
      </c>
      <c r="B83" s="30" t="s">
        <v>218</v>
      </c>
      <c r="C83" s="31" t="s">
        <v>219</v>
      </c>
      <c r="D83" s="32">
        <v>259</v>
      </c>
      <c r="E83" s="33">
        <v>169</v>
      </c>
      <c r="F83" s="34">
        <v>-34.749034749034749</v>
      </c>
      <c r="G83" s="32">
        <v>6294</v>
      </c>
      <c r="H83" s="33">
        <v>6482</v>
      </c>
      <c r="I83" s="34">
        <v>2.9869717190975535</v>
      </c>
      <c r="J83" s="32">
        <v>343</v>
      </c>
      <c r="K83" s="33">
        <v>367</v>
      </c>
      <c r="L83" s="35">
        <v>6.9970845481049508</v>
      </c>
    </row>
    <row r="84" spans="1:12" x14ac:dyDescent="0.3">
      <c r="A84" s="29" t="s">
        <v>220</v>
      </c>
      <c r="B84" s="30" t="s">
        <v>221</v>
      </c>
      <c r="C84" s="31" t="s">
        <v>222</v>
      </c>
      <c r="D84" s="32">
        <v>909</v>
      </c>
      <c r="E84" s="33">
        <v>690</v>
      </c>
      <c r="F84" s="34">
        <v>-24.092409240924084</v>
      </c>
      <c r="G84" s="32">
        <v>12685</v>
      </c>
      <c r="H84" s="33">
        <v>13288</v>
      </c>
      <c r="I84" s="34">
        <v>4.7536460386283039</v>
      </c>
      <c r="J84" s="32">
        <v>1033</v>
      </c>
      <c r="K84" s="33">
        <v>974</v>
      </c>
      <c r="L84" s="35">
        <v>-5.7115198451113258</v>
      </c>
    </row>
    <row r="85" spans="1:12" x14ac:dyDescent="0.3">
      <c r="A85" s="29" t="s">
        <v>223</v>
      </c>
      <c r="B85" s="30" t="s">
        <v>224</v>
      </c>
      <c r="C85" s="31" t="s">
        <v>225</v>
      </c>
      <c r="D85" s="32">
        <v>696</v>
      </c>
      <c r="E85" s="33">
        <v>579</v>
      </c>
      <c r="F85" s="34">
        <v>-16.810344827586206</v>
      </c>
      <c r="G85" s="32">
        <v>10086</v>
      </c>
      <c r="H85" s="33">
        <v>11091</v>
      </c>
      <c r="I85" s="34">
        <v>9.9643069601427783</v>
      </c>
      <c r="J85" s="32">
        <v>551</v>
      </c>
      <c r="K85" s="33">
        <v>564</v>
      </c>
      <c r="L85" s="35">
        <v>2.359346642468239</v>
      </c>
    </row>
    <row r="86" spans="1:12" x14ac:dyDescent="0.3">
      <c r="A86" s="29" t="s">
        <v>226</v>
      </c>
      <c r="B86" s="30" t="s">
        <v>227</v>
      </c>
      <c r="C86" s="31" t="s">
        <v>228</v>
      </c>
      <c r="D86" s="32">
        <v>617</v>
      </c>
      <c r="E86" s="33">
        <v>476</v>
      </c>
      <c r="F86" s="34">
        <v>-22.852512155591569</v>
      </c>
      <c r="G86" s="32">
        <v>11021</v>
      </c>
      <c r="H86" s="33">
        <v>11493</v>
      </c>
      <c r="I86" s="34">
        <v>4.2827329643408092</v>
      </c>
      <c r="J86" s="32">
        <v>620</v>
      </c>
      <c r="K86" s="33">
        <v>594</v>
      </c>
      <c r="L86" s="35">
        <v>-4.1935483870967829</v>
      </c>
    </row>
    <row r="87" spans="1:12" x14ac:dyDescent="0.3">
      <c r="A87" s="29" t="s">
        <v>229</v>
      </c>
      <c r="B87" s="30" t="s">
        <v>230</v>
      </c>
      <c r="C87" s="31" t="s">
        <v>70</v>
      </c>
      <c r="D87" s="32">
        <v>6842</v>
      </c>
      <c r="E87" s="33">
        <v>5547</v>
      </c>
      <c r="F87" s="34">
        <v>-18.927214264834845</v>
      </c>
      <c r="G87" s="32">
        <v>39092</v>
      </c>
      <c r="H87" s="33">
        <v>42141</v>
      </c>
      <c r="I87" s="34">
        <v>7.7995497800061315</v>
      </c>
      <c r="J87" s="32">
        <v>5205</v>
      </c>
      <c r="K87" s="33">
        <v>4526</v>
      </c>
      <c r="L87" s="35">
        <v>-13.045148895292982</v>
      </c>
    </row>
    <row r="88" spans="1:12" x14ac:dyDescent="0.3">
      <c r="A88" s="29" t="s">
        <v>231</v>
      </c>
      <c r="B88" s="30" t="s">
        <v>127</v>
      </c>
      <c r="C88" s="31" t="s">
        <v>232</v>
      </c>
      <c r="D88" s="32">
        <v>287</v>
      </c>
      <c r="E88" s="33">
        <v>184</v>
      </c>
      <c r="F88" s="34">
        <v>-35.888501742160287</v>
      </c>
      <c r="G88" s="32">
        <v>6960</v>
      </c>
      <c r="H88" s="33">
        <v>7009</v>
      </c>
      <c r="I88" s="34">
        <v>0.70402298850575562</v>
      </c>
      <c r="J88" s="32">
        <v>601</v>
      </c>
      <c r="K88" s="33">
        <v>570</v>
      </c>
      <c r="L88" s="35">
        <v>-5.1580698835274461</v>
      </c>
    </row>
    <row r="89" spans="1:12" x14ac:dyDescent="0.3">
      <c r="A89" s="29" t="s">
        <v>233</v>
      </c>
      <c r="B89" s="30" t="s">
        <v>234</v>
      </c>
      <c r="C89" s="31" t="s">
        <v>235</v>
      </c>
      <c r="D89" s="32">
        <v>529</v>
      </c>
      <c r="E89" s="33">
        <v>425</v>
      </c>
      <c r="F89" s="34">
        <v>-19.659735349716442</v>
      </c>
      <c r="G89" s="32">
        <v>8005</v>
      </c>
      <c r="H89" s="33">
        <v>8809</v>
      </c>
      <c r="I89" s="34">
        <v>10.043722673329171</v>
      </c>
      <c r="J89" s="32">
        <v>1036</v>
      </c>
      <c r="K89" s="33">
        <v>1075</v>
      </c>
      <c r="L89" s="35">
        <v>3.7644787644787669</v>
      </c>
    </row>
    <row r="90" spans="1:12" x14ac:dyDescent="0.3">
      <c r="A90" s="29" t="s">
        <v>236</v>
      </c>
      <c r="B90" s="30" t="s">
        <v>237</v>
      </c>
      <c r="C90" s="31" t="s">
        <v>142</v>
      </c>
      <c r="D90" s="32">
        <v>885</v>
      </c>
      <c r="E90" s="33">
        <v>578</v>
      </c>
      <c r="F90" s="34">
        <v>-34.689265536723155</v>
      </c>
      <c r="G90" s="32">
        <v>10063</v>
      </c>
      <c r="H90" s="33">
        <v>9827</v>
      </c>
      <c r="I90" s="34">
        <v>-2.3452250819835001</v>
      </c>
      <c r="J90" s="32">
        <v>1235</v>
      </c>
      <c r="K90" s="33">
        <v>1188</v>
      </c>
      <c r="L90" s="35">
        <v>-3.8056680161943319</v>
      </c>
    </row>
    <row r="91" spans="1:12" x14ac:dyDescent="0.3">
      <c r="A91" s="29" t="s">
        <v>238</v>
      </c>
      <c r="B91" s="30" t="s">
        <v>239</v>
      </c>
      <c r="C91" s="31" t="s">
        <v>240</v>
      </c>
      <c r="D91" s="32">
        <v>119</v>
      </c>
      <c r="E91" s="33">
        <v>70</v>
      </c>
      <c r="F91" s="34">
        <v>-41.17647058823529</v>
      </c>
      <c r="G91" s="32">
        <v>3936</v>
      </c>
      <c r="H91" s="33">
        <v>4088</v>
      </c>
      <c r="I91" s="34">
        <v>3.8617886178861767</v>
      </c>
      <c r="J91" s="32">
        <v>260</v>
      </c>
      <c r="K91" s="33">
        <v>251</v>
      </c>
      <c r="L91" s="35">
        <v>-3.461538461538467</v>
      </c>
    </row>
    <row r="92" spans="1:12" x14ac:dyDescent="0.3">
      <c r="A92" s="29" t="s">
        <v>241</v>
      </c>
      <c r="B92" s="30" t="s">
        <v>242</v>
      </c>
      <c r="C92" s="31" t="s">
        <v>243</v>
      </c>
      <c r="D92" s="32">
        <v>423</v>
      </c>
      <c r="E92" s="33">
        <v>340</v>
      </c>
      <c r="F92" s="34">
        <v>-19.621749408983462</v>
      </c>
      <c r="G92" s="32">
        <v>10265</v>
      </c>
      <c r="H92" s="33">
        <v>10669</v>
      </c>
      <c r="I92" s="34">
        <v>3.9357038480272735</v>
      </c>
      <c r="J92" s="32">
        <v>814</v>
      </c>
      <c r="K92" s="33">
        <v>838</v>
      </c>
      <c r="L92" s="35">
        <v>2.9484029484029435</v>
      </c>
    </row>
    <row r="93" spans="1:12" x14ac:dyDescent="0.3">
      <c r="A93" s="29" t="s">
        <v>244</v>
      </c>
      <c r="B93" s="30" t="s">
        <v>245</v>
      </c>
      <c r="C93" s="31" t="s">
        <v>246</v>
      </c>
      <c r="D93" s="32">
        <v>326</v>
      </c>
      <c r="E93" s="33">
        <v>206</v>
      </c>
      <c r="F93" s="34">
        <v>-36.809815950920239</v>
      </c>
      <c r="G93" s="32">
        <v>10231</v>
      </c>
      <c r="H93" s="33">
        <v>11813</v>
      </c>
      <c r="I93" s="34">
        <v>15.462809109568951</v>
      </c>
      <c r="J93" s="32">
        <v>919</v>
      </c>
      <c r="K93" s="33">
        <v>1102</v>
      </c>
      <c r="L93" s="35">
        <v>19.912948857453756</v>
      </c>
    </row>
    <row r="94" spans="1:12" x14ac:dyDescent="0.3">
      <c r="A94" s="29" t="s">
        <v>247</v>
      </c>
      <c r="B94" s="30" t="s">
        <v>248</v>
      </c>
      <c r="C94" s="31" t="s">
        <v>249</v>
      </c>
      <c r="D94" s="32">
        <v>430</v>
      </c>
      <c r="E94" s="33">
        <v>332</v>
      </c>
      <c r="F94" s="34">
        <v>-22.790697674418595</v>
      </c>
      <c r="G94" s="32">
        <v>6676</v>
      </c>
      <c r="H94" s="33">
        <v>6939</v>
      </c>
      <c r="I94" s="34">
        <v>3.9394847213900448</v>
      </c>
      <c r="J94" s="32">
        <v>823</v>
      </c>
      <c r="K94" s="33">
        <v>668</v>
      </c>
      <c r="L94" s="35">
        <v>-18.833535844471456</v>
      </c>
    </row>
    <row r="95" spans="1:12" x14ac:dyDescent="0.3">
      <c r="A95" s="29" t="s">
        <v>250</v>
      </c>
      <c r="B95" s="30" t="s">
        <v>251</v>
      </c>
      <c r="C95" s="31" t="s">
        <v>252</v>
      </c>
      <c r="D95" s="32">
        <v>847</v>
      </c>
      <c r="E95" s="33">
        <v>630</v>
      </c>
      <c r="F95" s="34">
        <v>-25.619834710743802</v>
      </c>
      <c r="G95" s="32">
        <v>10727</v>
      </c>
      <c r="H95" s="33">
        <v>11565</v>
      </c>
      <c r="I95" s="34">
        <v>7.8120630185513278</v>
      </c>
      <c r="J95" s="32">
        <v>1251</v>
      </c>
      <c r="K95" s="33">
        <v>1199</v>
      </c>
      <c r="L95" s="35">
        <v>-4.1566746602717757</v>
      </c>
    </row>
    <row r="96" spans="1:12" x14ac:dyDescent="0.3">
      <c r="A96" s="29" t="s">
        <v>253</v>
      </c>
      <c r="B96" s="30" t="s">
        <v>254</v>
      </c>
      <c r="C96" s="31" t="s">
        <v>255</v>
      </c>
      <c r="D96" s="32">
        <v>36</v>
      </c>
      <c r="E96" s="33">
        <v>63</v>
      </c>
      <c r="F96" s="34">
        <v>75</v>
      </c>
      <c r="G96" s="32">
        <v>2031</v>
      </c>
      <c r="H96" s="33">
        <v>2173</v>
      </c>
      <c r="I96" s="34">
        <v>6.9916297390448108</v>
      </c>
      <c r="J96" s="32">
        <v>283</v>
      </c>
      <c r="K96" s="33">
        <v>256</v>
      </c>
      <c r="L96" s="35">
        <v>-9.5406360424028236</v>
      </c>
    </row>
    <row r="97" spans="1:12" x14ac:dyDescent="0.3">
      <c r="A97" s="29" t="s">
        <v>256</v>
      </c>
      <c r="B97" s="30" t="s">
        <v>257</v>
      </c>
      <c r="C97" s="31" t="s">
        <v>258</v>
      </c>
      <c r="D97" s="32">
        <v>1202</v>
      </c>
      <c r="E97" s="33">
        <v>814</v>
      </c>
      <c r="F97" s="34">
        <v>-32.279534109816964</v>
      </c>
      <c r="G97" s="32">
        <v>7498</v>
      </c>
      <c r="H97" s="33">
        <v>7971</v>
      </c>
      <c r="I97" s="34">
        <v>6.3083488930381435</v>
      </c>
      <c r="J97" s="32">
        <v>1043</v>
      </c>
      <c r="K97" s="33">
        <v>919</v>
      </c>
      <c r="L97" s="35">
        <v>-11.888782358581011</v>
      </c>
    </row>
    <row r="98" spans="1:12" x14ac:dyDescent="0.3">
      <c r="A98" s="29" t="s">
        <v>259</v>
      </c>
      <c r="B98" s="30" t="s">
        <v>260</v>
      </c>
      <c r="C98" s="31" t="s">
        <v>261</v>
      </c>
      <c r="D98" s="32">
        <v>267</v>
      </c>
      <c r="E98" s="33">
        <v>146</v>
      </c>
      <c r="F98" s="34">
        <v>-45.31835205992509</v>
      </c>
      <c r="G98" s="32">
        <v>5869</v>
      </c>
      <c r="H98" s="33">
        <v>5983</v>
      </c>
      <c r="I98" s="34">
        <v>1.9424092690407235</v>
      </c>
      <c r="J98" s="32">
        <v>484</v>
      </c>
      <c r="K98" s="33">
        <v>639</v>
      </c>
      <c r="L98" s="35">
        <v>32.024793388429742</v>
      </c>
    </row>
    <row r="99" spans="1:12" x14ac:dyDescent="0.3">
      <c r="A99" s="29" t="s">
        <v>262</v>
      </c>
      <c r="B99" s="30" t="s">
        <v>263</v>
      </c>
      <c r="C99" s="31" t="s">
        <v>11</v>
      </c>
      <c r="D99" s="32">
        <v>1892</v>
      </c>
      <c r="E99" s="33">
        <v>1308</v>
      </c>
      <c r="F99" s="34">
        <v>-30.866807610993661</v>
      </c>
      <c r="G99" s="32">
        <v>19068</v>
      </c>
      <c r="H99" s="33">
        <v>19564</v>
      </c>
      <c r="I99" s="34">
        <v>2.6012166981329869</v>
      </c>
      <c r="J99" s="32">
        <v>1441</v>
      </c>
      <c r="K99" s="33">
        <v>1308</v>
      </c>
      <c r="L99" s="35">
        <v>-9.2297015961138129</v>
      </c>
    </row>
    <row r="100" spans="1:12" x14ac:dyDescent="0.3">
      <c r="A100" s="29" t="s">
        <v>264</v>
      </c>
      <c r="B100" s="30" t="s">
        <v>265</v>
      </c>
      <c r="C100" s="31" t="s">
        <v>266</v>
      </c>
      <c r="D100" s="32">
        <v>3878</v>
      </c>
      <c r="E100" s="33">
        <v>2460</v>
      </c>
      <c r="F100" s="34">
        <v>-36.565239814337289</v>
      </c>
      <c r="G100" s="32">
        <v>23564</v>
      </c>
      <c r="H100" s="33">
        <v>24160</v>
      </c>
      <c r="I100" s="34">
        <v>2.5292819555253772</v>
      </c>
      <c r="J100" s="32">
        <v>2118</v>
      </c>
      <c r="K100" s="33">
        <v>2180</v>
      </c>
      <c r="L100" s="35">
        <v>2.9272898961284284</v>
      </c>
    </row>
    <row r="101" spans="1:12" x14ac:dyDescent="0.3">
      <c r="A101" s="29" t="s">
        <v>267</v>
      </c>
      <c r="B101" s="30" t="s">
        <v>268</v>
      </c>
      <c r="C101" s="31" t="s">
        <v>269</v>
      </c>
      <c r="D101" s="32">
        <v>1214</v>
      </c>
      <c r="E101" s="33">
        <v>1067</v>
      </c>
      <c r="F101" s="34">
        <v>-12.108731466227354</v>
      </c>
      <c r="G101" s="32">
        <v>16489</v>
      </c>
      <c r="H101" s="33">
        <v>16868</v>
      </c>
      <c r="I101" s="34">
        <v>2.2985020316574776</v>
      </c>
      <c r="J101" s="32">
        <v>1055</v>
      </c>
      <c r="K101" s="33">
        <v>1020</v>
      </c>
      <c r="L101" s="35">
        <v>-3.3175355450237021</v>
      </c>
    </row>
    <row r="102" spans="1:12" x14ac:dyDescent="0.3">
      <c r="A102" s="29" t="s">
        <v>270</v>
      </c>
      <c r="B102" s="30" t="s">
        <v>271</v>
      </c>
      <c r="C102" s="31" t="s">
        <v>80</v>
      </c>
      <c r="D102" s="32">
        <v>3615</v>
      </c>
      <c r="E102" s="33">
        <v>1985</v>
      </c>
      <c r="F102" s="34">
        <v>-45.089903181189484</v>
      </c>
      <c r="G102" s="32">
        <v>18173</v>
      </c>
      <c r="H102" s="33">
        <v>18539</v>
      </c>
      <c r="I102" s="34">
        <v>2.0139767787376996</v>
      </c>
      <c r="J102" s="32">
        <v>3766</v>
      </c>
      <c r="K102" s="33">
        <v>2608</v>
      </c>
      <c r="L102" s="35">
        <v>-30.748805098247473</v>
      </c>
    </row>
    <row r="103" spans="1:12" x14ac:dyDescent="0.3">
      <c r="A103" s="29" t="s">
        <v>272</v>
      </c>
      <c r="B103" s="30" t="s">
        <v>273</v>
      </c>
      <c r="C103" s="31" t="s">
        <v>274</v>
      </c>
      <c r="D103" s="32">
        <v>490</v>
      </c>
      <c r="E103" s="33">
        <v>333</v>
      </c>
      <c r="F103" s="34">
        <v>-32.040816326530617</v>
      </c>
      <c r="G103" s="32">
        <v>9919</v>
      </c>
      <c r="H103" s="33">
        <v>10428</v>
      </c>
      <c r="I103" s="34">
        <v>5.1315656820244016</v>
      </c>
      <c r="J103" s="32">
        <v>600</v>
      </c>
      <c r="K103" s="33">
        <v>594</v>
      </c>
      <c r="L103" s="35">
        <v>-1</v>
      </c>
    </row>
    <row r="104" spans="1:12" x14ac:dyDescent="0.3">
      <c r="A104" s="29" t="s">
        <v>275</v>
      </c>
      <c r="B104" s="30" t="s">
        <v>276</v>
      </c>
      <c r="C104" s="31" t="s">
        <v>277</v>
      </c>
      <c r="D104" s="32">
        <v>10317</v>
      </c>
      <c r="E104" s="33">
        <v>5117</v>
      </c>
      <c r="F104" s="34">
        <v>-50.402248715711934</v>
      </c>
      <c r="G104" s="32">
        <v>31398</v>
      </c>
      <c r="H104" s="33">
        <v>31197</v>
      </c>
      <c r="I104" s="34">
        <v>-0.64016816357730022</v>
      </c>
      <c r="J104" s="32">
        <v>5143</v>
      </c>
      <c r="K104" s="33">
        <v>4691</v>
      </c>
      <c r="L104" s="35">
        <v>-8.788644759867779</v>
      </c>
    </row>
    <row r="105" spans="1:12" x14ac:dyDescent="0.3">
      <c r="A105" s="29" t="s">
        <v>278</v>
      </c>
      <c r="B105" s="30" t="s">
        <v>279</v>
      </c>
      <c r="C105" s="31" t="s">
        <v>280</v>
      </c>
      <c r="D105" s="32">
        <v>2144</v>
      </c>
      <c r="E105" s="33">
        <v>1315</v>
      </c>
      <c r="F105" s="34">
        <v>-38.666044776119406</v>
      </c>
      <c r="G105" s="32">
        <v>29615</v>
      </c>
      <c r="H105" s="33">
        <v>31488</v>
      </c>
      <c r="I105" s="34">
        <v>6.3244977207496333</v>
      </c>
      <c r="J105" s="32">
        <v>2017</v>
      </c>
      <c r="K105" s="33">
        <v>2209</v>
      </c>
      <c r="L105" s="35">
        <v>9.5190877540902221</v>
      </c>
    </row>
    <row r="106" spans="1:12" x14ac:dyDescent="0.3">
      <c r="A106" s="29" t="s">
        <v>281</v>
      </c>
      <c r="B106" s="30" t="s">
        <v>282</v>
      </c>
      <c r="C106" s="31" t="s">
        <v>29</v>
      </c>
      <c r="D106" s="32">
        <v>736</v>
      </c>
      <c r="E106" s="33">
        <v>498</v>
      </c>
      <c r="F106" s="34">
        <v>-32.33695652173914</v>
      </c>
      <c r="G106" s="32">
        <v>5559</v>
      </c>
      <c r="H106" s="33">
        <v>6064</v>
      </c>
      <c r="I106" s="34">
        <v>9.0843676920309377</v>
      </c>
      <c r="J106" s="32">
        <v>483</v>
      </c>
      <c r="K106" s="33">
        <v>445</v>
      </c>
      <c r="L106" s="35">
        <v>-7.8674948240165605</v>
      </c>
    </row>
    <row r="107" spans="1:12" x14ac:dyDescent="0.3">
      <c r="A107" s="29" t="s">
        <v>283</v>
      </c>
      <c r="B107" s="30" t="s">
        <v>284</v>
      </c>
      <c r="C107" s="31" t="s">
        <v>285</v>
      </c>
      <c r="D107" s="32">
        <v>282</v>
      </c>
      <c r="E107" s="33">
        <v>241</v>
      </c>
      <c r="F107" s="34">
        <v>-14.539007092198574</v>
      </c>
      <c r="G107" s="32">
        <v>6027</v>
      </c>
      <c r="H107" s="33">
        <v>6495</v>
      </c>
      <c r="I107" s="34">
        <v>7.7650572424091564</v>
      </c>
      <c r="J107" s="32">
        <v>713</v>
      </c>
      <c r="K107" s="33">
        <v>667</v>
      </c>
      <c r="L107" s="35">
        <v>-6.4516129032258078</v>
      </c>
    </row>
    <row r="108" spans="1:12" x14ac:dyDescent="0.3">
      <c r="A108" s="29" t="s">
        <v>286</v>
      </c>
      <c r="B108" s="30" t="s">
        <v>287</v>
      </c>
      <c r="C108" s="31" t="s">
        <v>288</v>
      </c>
      <c r="D108" s="32">
        <v>451</v>
      </c>
      <c r="E108" s="33">
        <v>361</v>
      </c>
      <c r="F108" s="34">
        <v>-19.955654101995563</v>
      </c>
      <c r="G108" s="32">
        <v>9108</v>
      </c>
      <c r="H108" s="33">
        <v>9392</v>
      </c>
      <c r="I108" s="34">
        <v>3.1181379007466035</v>
      </c>
      <c r="J108" s="32">
        <v>828</v>
      </c>
      <c r="K108" s="33">
        <v>752</v>
      </c>
      <c r="L108" s="35">
        <v>-9.1787439613526516</v>
      </c>
    </row>
    <row r="109" spans="1:12" x14ac:dyDescent="0.3">
      <c r="A109" s="29" t="s">
        <v>289</v>
      </c>
      <c r="B109" s="30" t="s">
        <v>290</v>
      </c>
      <c r="C109" s="31" t="s">
        <v>291</v>
      </c>
      <c r="D109" s="32">
        <v>1393</v>
      </c>
      <c r="E109" s="33">
        <v>648</v>
      </c>
      <c r="F109" s="34">
        <v>-53.481694185211772</v>
      </c>
      <c r="G109" s="32">
        <v>22146</v>
      </c>
      <c r="H109" s="33">
        <v>22240</v>
      </c>
      <c r="I109" s="34">
        <v>0.42445588368101994</v>
      </c>
      <c r="J109" s="32">
        <v>1906</v>
      </c>
      <c r="K109" s="33">
        <v>1882</v>
      </c>
      <c r="L109" s="35">
        <v>-1.2591815320041917</v>
      </c>
    </row>
    <row r="110" spans="1:12" x14ac:dyDescent="0.3">
      <c r="A110" s="29" t="s">
        <v>292</v>
      </c>
      <c r="B110" s="30" t="s">
        <v>293</v>
      </c>
      <c r="C110" s="31" t="s">
        <v>294</v>
      </c>
      <c r="D110" s="32">
        <v>1963</v>
      </c>
      <c r="E110" s="33">
        <v>311</v>
      </c>
      <c r="F110" s="34">
        <v>-84.156902699949057</v>
      </c>
      <c r="G110" s="32">
        <v>7608</v>
      </c>
      <c r="H110" s="33">
        <v>7601</v>
      </c>
      <c r="I110" s="34">
        <v>-9.200841219768563E-2</v>
      </c>
      <c r="J110" s="32">
        <v>675</v>
      </c>
      <c r="K110" s="33">
        <v>646</v>
      </c>
      <c r="L110" s="35">
        <v>-4.2962962962962905</v>
      </c>
    </row>
    <row r="111" spans="1:12" x14ac:dyDescent="0.3">
      <c r="A111" s="29" t="s">
        <v>295</v>
      </c>
      <c r="B111" s="30" t="s">
        <v>296</v>
      </c>
      <c r="C111" s="31" t="s">
        <v>67</v>
      </c>
      <c r="D111" s="32">
        <v>1055</v>
      </c>
      <c r="E111" s="33">
        <v>818</v>
      </c>
      <c r="F111" s="34">
        <v>-22.46445497630333</v>
      </c>
      <c r="G111" s="32">
        <v>20129</v>
      </c>
      <c r="H111" s="33">
        <v>21592</v>
      </c>
      <c r="I111" s="34">
        <v>7.2681206219881744</v>
      </c>
      <c r="J111" s="32">
        <v>1277</v>
      </c>
      <c r="K111" s="33">
        <v>1318</v>
      </c>
      <c r="L111" s="35">
        <v>3.2106499608457426</v>
      </c>
    </row>
    <row r="112" spans="1:12" x14ac:dyDescent="0.3">
      <c r="A112" s="29" t="s">
        <v>297</v>
      </c>
      <c r="B112" s="30" t="s">
        <v>298</v>
      </c>
      <c r="C112" s="31" t="s">
        <v>299</v>
      </c>
      <c r="D112" s="32">
        <v>456</v>
      </c>
      <c r="E112" s="33">
        <v>246</v>
      </c>
      <c r="F112" s="34">
        <v>-46.052631578947363</v>
      </c>
      <c r="G112" s="32">
        <v>8680</v>
      </c>
      <c r="H112" s="33">
        <v>9671</v>
      </c>
      <c r="I112" s="34">
        <v>11.417050691244242</v>
      </c>
      <c r="J112" s="32">
        <v>696</v>
      </c>
      <c r="K112" s="33">
        <v>722</v>
      </c>
      <c r="L112" s="35">
        <v>3.7356321839080522</v>
      </c>
    </row>
    <row r="113" spans="1:12" x14ac:dyDescent="0.3">
      <c r="A113" s="29" t="s">
        <v>300</v>
      </c>
      <c r="B113" s="30" t="s">
        <v>301</v>
      </c>
      <c r="C113" s="31" t="s">
        <v>55</v>
      </c>
      <c r="D113" s="32">
        <v>2252</v>
      </c>
      <c r="E113" s="33">
        <v>1285</v>
      </c>
      <c r="F113" s="34">
        <v>-42.93960923623446</v>
      </c>
      <c r="G113" s="32">
        <v>20886</v>
      </c>
      <c r="H113" s="33">
        <v>22740</v>
      </c>
      <c r="I113" s="34">
        <v>8.8767595518529134</v>
      </c>
      <c r="J113" s="32">
        <v>1722</v>
      </c>
      <c r="K113" s="33">
        <v>1614</v>
      </c>
      <c r="L113" s="35">
        <v>-6.271777003484317</v>
      </c>
    </row>
    <row r="114" spans="1:12" x14ac:dyDescent="0.3">
      <c r="A114" s="29" t="s">
        <v>302</v>
      </c>
      <c r="B114" s="30" t="s">
        <v>303</v>
      </c>
      <c r="C114" s="31" t="s">
        <v>304</v>
      </c>
      <c r="D114" s="32">
        <v>1686</v>
      </c>
      <c r="E114" s="33">
        <v>1264</v>
      </c>
      <c r="F114" s="34">
        <v>-25.029655990510079</v>
      </c>
      <c r="G114" s="32">
        <v>16535</v>
      </c>
      <c r="H114" s="33">
        <v>17158</v>
      </c>
      <c r="I114" s="34">
        <v>3.7677653462352652</v>
      </c>
      <c r="J114" s="32">
        <v>1292</v>
      </c>
      <c r="K114" s="33">
        <v>1465</v>
      </c>
      <c r="L114" s="35">
        <v>13.390092879256969</v>
      </c>
    </row>
    <row r="115" spans="1:12" x14ac:dyDescent="0.3">
      <c r="A115" s="29" t="s">
        <v>305</v>
      </c>
      <c r="B115" s="30" t="s">
        <v>306</v>
      </c>
      <c r="C115" s="31" t="s">
        <v>47</v>
      </c>
      <c r="D115" s="32">
        <v>1394</v>
      </c>
      <c r="E115" s="33">
        <v>846</v>
      </c>
      <c r="F115" s="34">
        <v>-39.311334289813487</v>
      </c>
      <c r="G115" s="32">
        <v>24111</v>
      </c>
      <c r="H115" s="33">
        <v>24438</v>
      </c>
      <c r="I115" s="34">
        <v>1.3562274480527492</v>
      </c>
      <c r="J115" s="32">
        <v>1286</v>
      </c>
      <c r="K115" s="33">
        <v>1149</v>
      </c>
      <c r="L115" s="35">
        <v>-10.653188180404356</v>
      </c>
    </row>
    <row r="116" spans="1:12" x14ac:dyDescent="0.3">
      <c r="A116" s="29" t="s">
        <v>307</v>
      </c>
      <c r="B116" s="30" t="s">
        <v>308</v>
      </c>
      <c r="C116" s="31" t="s">
        <v>67</v>
      </c>
      <c r="D116" s="32">
        <v>2044</v>
      </c>
      <c r="E116" s="33">
        <v>1085</v>
      </c>
      <c r="F116" s="34">
        <v>-46.917808219178085</v>
      </c>
      <c r="G116" s="32">
        <v>23100</v>
      </c>
      <c r="H116" s="33">
        <v>22449</v>
      </c>
      <c r="I116" s="34">
        <v>-2.818181818181813</v>
      </c>
      <c r="J116" s="32">
        <v>1366</v>
      </c>
      <c r="K116" s="33">
        <v>1384</v>
      </c>
      <c r="L116" s="35">
        <v>1.3177159590043885</v>
      </c>
    </row>
    <row r="117" spans="1:12" x14ac:dyDescent="0.3">
      <c r="A117" s="29" t="s">
        <v>309</v>
      </c>
      <c r="B117" s="30" t="s">
        <v>310</v>
      </c>
      <c r="C117" s="31" t="s">
        <v>311</v>
      </c>
      <c r="D117" s="32">
        <v>692</v>
      </c>
      <c r="E117" s="33">
        <v>473</v>
      </c>
      <c r="F117" s="34">
        <v>-31.647398843930631</v>
      </c>
      <c r="G117" s="32">
        <v>14102</v>
      </c>
      <c r="H117" s="33">
        <v>14686</v>
      </c>
      <c r="I117" s="34">
        <v>4.1412565593532804</v>
      </c>
      <c r="J117" s="32">
        <v>940</v>
      </c>
      <c r="K117" s="33">
        <v>981</v>
      </c>
      <c r="L117" s="35">
        <v>4.3617021276595693</v>
      </c>
    </row>
    <row r="118" spans="1:12" x14ac:dyDescent="0.3">
      <c r="A118" s="29" t="s">
        <v>312</v>
      </c>
      <c r="B118" s="30" t="s">
        <v>313</v>
      </c>
      <c r="C118" s="31" t="s">
        <v>314</v>
      </c>
      <c r="D118" s="32">
        <v>791</v>
      </c>
      <c r="E118" s="33">
        <v>669</v>
      </c>
      <c r="F118" s="34">
        <v>-15.423514538558791</v>
      </c>
      <c r="G118" s="32">
        <v>11484</v>
      </c>
      <c r="H118" s="33">
        <v>11640</v>
      </c>
      <c r="I118" s="34">
        <v>1.358411703239284</v>
      </c>
      <c r="J118" s="32">
        <v>928</v>
      </c>
      <c r="K118" s="33">
        <v>814</v>
      </c>
      <c r="L118" s="35">
        <v>-12.284482758620683</v>
      </c>
    </row>
    <row r="119" spans="1:12" x14ac:dyDescent="0.3">
      <c r="A119" s="29" t="s">
        <v>315</v>
      </c>
      <c r="B119" s="30" t="s">
        <v>316</v>
      </c>
      <c r="C119" s="31" t="s">
        <v>104</v>
      </c>
      <c r="D119" s="32">
        <v>399</v>
      </c>
      <c r="E119" s="33">
        <v>282</v>
      </c>
      <c r="F119" s="34">
        <v>-29.323308270676691</v>
      </c>
      <c r="G119" s="32">
        <v>7593</v>
      </c>
      <c r="H119" s="33">
        <v>8055</v>
      </c>
      <c r="I119" s="34">
        <v>6.0845515606479523</v>
      </c>
      <c r="J119" s="32">
        <v>647</v>
      </c>
      <c r="K119" s="33">
        <v>590</v>
      </c>
      <c r="L119" s="35">
        <v>-8.8098918083462081</v>
      </c>
    </row>
    <row r="120" spans="1:12" x14ac:dyDescent="0.3">
      <c r="A120" s="29" t="s">
        <v>317</v>
      </c>
      <c r="B120" s="30" t="s">
        <v>318</v>
      </c>
      <c r="C120" s="31" t="s">
        <v>70</v>
      </c>
      <c r="D120" s="32">
        <v>3433</v>
      </c>
      <c r="E120" s="33">
        <v>1935</v>
      </c>
      <c r="F120" s="34">
        <v>-43.635304398485289</v>
      </c>
      <c r="G120" s="32">
        <v>22001</v>
      </c>
      <c r="H120" s="33">
        <v>22002</v>
      </c>
      <c r="I120" s="34">
        <v>4.5452479432839255E-3</v>
      </c>
      <c r="J120" s="32">
        <v>3759</v>
      </c>
      <c r="K120" s="33">
        <v>1994</v>
      </c>
      <c r="L120" s="35">
        <v>-46.953977121574894</v>
      </c>
    </row>
    <row r="121" spans="1:12" x14ac:dyDescent="0.3">
      <c r="A121" s="29" t="s">
        <v>319</v>
      </c>
      <c r="B121" s="30" t="s">
        <v>320</v>
      </c>
      <c r="C121" s="31" t="s">
        <v>321</v>
      </c>
      <c r="D121" s="32">
        <v>3795</v>
      </c>
      <c r="E121" s="33">
        <v>2714</v>
      </c>
      <c r="F121" s="34">
        <v>-28.484848484848484</v>
      </c>
      <c r="G121" s="32">
        <v>13980</v>
      </c>
      <c r="H121" s="33">
        <v>15177</v>
      </c>
      <c r="I121" s="34">
        <v>8.5622317596566404</v>
      </c>
      <c r="J121" s="32">
        <v>2989</v>
      </c>
      <c r="K121" s="33">
        <v>3218</v>
      </c>
      <c r="L121" s="35">
        <v>7.6614252258280402</v>
      </c>
    </row>
    <row r="122" spans="1:12" x14ac:dyDescent="0.3">
      <c r="A122" s="29" t="s">
        <v>322</v>
      </c>
      <c r="B122" s="30" t="s">
        <v>323</v>
      </c>
      <c r="C122" s="31" t="s">
        <v>324</v>
      </c>
      <c r="D122" s="32">
        <v>1059</v>
      </c>
      <c r="E122" s="33">
        <v>1399</v>
      </c>
      <c r="F122" s="34">
        <v>32.105760151085946</v>
      </c>
      <c r="G122" s="32">
        <v>13203</v>
      </c>
      <c r="H122" s="33">
        <v>13668</v>
      </c>
      <c r="I122" s="34">
        <v>3.521926834810273</v>
      </c>
      <c r="J122" s="32">
        <v>1416</v>
      </c>
      <c r="K122" s="33">
        <v>1935</v>
      </c>
      <c r="L122" s="35">
        <v>36.652542372881356</v>
      </c>
    </row>
    <row r="123" spans="1:12" x14ac:dyDescent="0.3">
      <c r="A123" s="29" t="s">
        <v>325</v>
      </c>
      <c r="B123" s="30" t="s">
        <v>296</v>
      </c>
      <c r="C123" s="31" t="s">
        <v>326</v>
      </c>
      <c r="D123" s="32">
        <v>988</v>
      </c>
      <c r="E123" s="33">
        <v>424</v>
      </c>
      <c r="F123" s="34">
        <v>-57.085020242914986</v>
      </c>
      <c r="G123" s="32">
        <v>17832</v>
      </c>
      <c r="H123" s="33">
        <v>17120</v>
      </c>
      <c r="I123" s="34">
        <v>-3.9928218932256527</v>
      </c>
      <c r="J123" s="32">
        <v>1027</v>
      </c>
      <c r="K123" s="33">
        <v>1094</v>
      </c>
      <c r="L123" s="35">
        <v>6.5238558909445032</v>
      </c>
    </row>
    <row r="124" spans="1:12" x14ac:dyDescent="0.3">
      <c r="A124" s="29" t="s">
        <v>327</v>
      </c>
      <c r="B124" s="30" t="s">
        <v>328</v>
      </c>
      <c r="C124" s="31" t="s">
        <v>58</v>
      </c>
      <c r="D124" s="32">
        <v>731</v>
      </c>
      <c r="E124" s="33">
        <v>550</v>
      </c>
      <c r="F124" s="34">
        <v>-24.760601915184679</v>
      </c>
      <c r="G124" s="32">
        <v>9158</v>
      </c>
      <c r="H124" s="33">
        <v>9821</v>
      </c>
      <c r="I124" s="34">
        <v>7.239571958943003</v>
      </c>
      <c r="J124" s="32">
        <v>610</v>
      </c>
      <c r="K124" s="33">
        <v>473</v>
      </c>
      <c r="L124" s="35">
        <v>-22.459016393442624</v>
      </c>
    </row>
    <row r="125" spans="1:12" x14ac:dyDescent="0.3">
      <c r="A125" s="29" t="s">
        <v>329</v>
      </c>
      <c r="B125" s="30" t="s">
        <v>330</v>
      </c>
      <c r="C125" s="31" t="s">
        <v>70</v>
      </c>
      <c r="D125" s="32">
        <v>6141</v>
      </c>
      <c r="E125" s="33">
        <v>4201</v>
      </c>
      <c r="F125" s="34">
        <v>-31.590946099983711</v>
      </c>
      <c r="G125" s="32">
        <v>37826</v>
      </c>
      <c r="H125" s="33">
        <v>40722</v>
      </c>
      <c r="I125" s="34">
        <v>7.6561095542748347</v>
      </c>
      <c r="J125" s="32">
        <v>2902</v>
      </c>
      <c r="K125" s="33">
        <v>3386</v>
      </c>
      <c r="L125" s="35">
        <v>16.678152997932457</v>
      </c>
    </row>
    <row r="126" spans="1:12" x14ac:dyDescent="0.3">
      <c r="A126" s="29" t="s">
        <v>331</v>
      </c>
      <c r="B126" s="30" t="s">
        <v>332</v>
      </c>
      <c r="C126" s="31" t="s">
        <v>333</v>
      </c>
      <c r="D126" s="32">
        <v>237</v>
      </c>
      <c r="E126" s="33">
        <v>221</v>
      </c>
      <c r="F126" s="34">
        <v>-6.7510548523206779</v>
      </c>
      <c r="G126" s="32">
        <v>5476</v>
      </c>
      <c r="H126" s="33">
        <v>5782</v>
      </c>
      <c r="I126" s="34">
        <v>5.588020452885317</v>
      </c>
      <c r="J126" s="32">
        <v>363</v>
      </c>
      <c r="K126" s="33">
        <v>363</v>
      </c>
      <c r="L126" s="35">
        <v>0</v>
      </c>
    </row>
    <row r="127" spans="1:12" x14ac:dyDescent="0.3">
      <c r="A127" s="29" t="s">
        <v>334</v>
      </c>
      <c r="B127" s="30" t="s">
        <v>72</v>
      </c>
      <c r="C127" s="31" t="s">
        <v>335</v>
      </c>
      <c r="D127" s="32">
        <v>177</v>
      </c>
      <c r="E127" s="33">
        <v>151</v>
      </c>
      <c r="F127" s="34">
        <v>-14.68926553672317</v>
      </c>
      <c r="G127" s="32">
        <v>4759</v>
      </c>
      <c r="H127" s="33">
        <v>5182</v>
      </c>
      <c r="I127" s="34">
        <v>8.8884219373817928</v>
      </c>
      <c r="J127" s="32">
        <v>429</v>
      </c>
      <c r="K127" s="33">
        <v>387</v>
      </c>
      <c r="L127" s="35">
        <v>-9.7902097902097864</v>
      </c>
    </row>
    <row r="128" spans="1:12" x14ac:dyDescent="0.3">
      <c r="A128" s="29" t="s">
        <v>336</v>
      </c>
      <c r="B128" s="30" t="s">
        <v>337</v>
      </c>
      <c r="C128" s="31" t="s">
        <v>35</v>
      </c>
      <c r="D128" s="32">
        <v>2634</v>
      </c>
      <c r="E128" s="33">
        <v>2105</v>
      </c>
      <c r="F128" s="34">
        <v>-20.083523158694007</v>
      </c>
      <c r="G128" s="32">
        <v>13627</v>
      </c>
      <c r="H128" s="33">
        <v>13630</v>
      </c>
      <c r="I128" s="34">
        <v>2.2015117047033073E-2</v>
      </c>
      <c r="J128" s="32">
        <v>1947</v>
      </c>
      <c r="K128" s="33">
        <v>1934</v>
      </c>
      <c r="L128" s="35">
        <v>-0.667693888032872</v>
      </c>
    </row>
    <row r="129" spans="1:12" x14ac:dyDescent="0.3">
      <c r="A129" s="29" t="s">
        <v>338</v>
      </c>
      <c r="B129" s="30" t="s">
        <v>339</v>
      </c>
      <c r="C129" s="31" t="s">
        <v>58</v>
      </c>
      <c r="D129" s="32">
        <v>1678</v>
      </c>
      <c r="E129" s="33">
        <v>1267</v>
      </c>
      <c r="F129" s="34">
        <v>-24.493444576877238</v>
      </c>
      <c r="G129" s="32">
        <v>15570</v>
      </c>
      <c r="H129" s="33">
        <v>16402</v>
      </c>
      <c r="I129" s="34">
        <v>5.3436095054592272</v>
      </c>
      <c r="J129" s="32">
        <v>944</v>
      </c>
      <c r="K129" s="33">
        <v>946</v>
      </c>
      <c r="L129" s="35">
        <v>0.211864406779668</v>
      </c>
    </row>
    <row r="130" spans="1:12" x14ac:dyDescent="0.3">
      <c r="A130" s="29" t="s">
        <v>340</v>
      </c>
      <c r="B130" s="30" t="s">
        <v>341</v>
      </c>
      <c r="C130" s="31" t="s">
        <v>342</v>
      </c>
      <c r="D130" s="32">
        <v>159</v>
      </c>
      <c r="E130" s="33">
        <v>96</v>
      </c>
      <c r="F130" s="34">
        <v>-39.622641509433969</v>
      </c>
      <c r="G130" s="32">
        <v>4193</v>
      </c>
      <c r="H130" s="33">
        <v>4376</v>
      </c>
      <c r="I130" s="34">
        <v>4.3644168852849958</v>
      </c>
      <c r="J130" s="32">
        <v>382</v>
      </c>
      <c r="K130" s="33">
        <v>355</v>
      </c>
      <c r="L130" s="35">
        <v>-7.068062827225134</v>
      </c>
    </row>
    <row r="131" spans="1:12" x14ac:dyDescent="0.3">
      <c r="A131" s="29" t="s">
        <v>343</v>
      </c>
      <c r="B131" s="30" t="s">
        <v>344</v>
      </c>
      <c r="C131" s="31" t="s">
        <v>345</v>
      </c>
      <c r="D131" s="32">
        <v>1980</v>
      </c>
      <c r="E131" s="33">
        <v>1249</v>
      </c>
      <c r="F131" s="34">
        <v>-36.919191919191924</v>
      </c>
      <c r="G131" s="32">
        <v>21323</v>
      </c>
      <c r="H131" s="33">
        <v>21710</v>
      </c>
      <c r="I131" s="34">
        <v>1.8149416123434889</v>
      </c>
      <c r="J131" s="32">
        <v>1291</v>
      </c>
      <c r="K131" s="33">
        <v>1147</v>
      </c>
      <c r="L131" s="35">
        <v>-11.154144074360957</v>
      </c>
    </row>
    <row r="132" spans="1:12" x14ac:dyDescent="0.3">
      <c r="A132" s="29" t="s">
        <v>346</v>
      </c>
      <c r="B132" s="30" t="s">
        <v>72</v>
      </c>
      <c r="C132" s="31" t="s">
        <v>23</v>
      </c>
      <c r="D132" s="32">
        <v>630</v>
      </c>
      <c r="E132" s="33">
        <v>591</v>
      </c>
      <c r="F132" s="34">
        <v>-6.1904761904761898</v>
      </c>
      <c r="G132" s="32">
        <v>9512</v>
      </c>
      <c r="H132" s="33">
        <v>9789</v>
      </c>
      <c r="I132" s="34">
        <v>2.9121110176618998</v>
      </c>
      <c r="J132" s="32">
        <v>904</v>
      </c>
      <c r="K132" s="33">
        <v>796</v>
      </c>
      <c r="L132" s="35">
        <v>-11.946902654867245</v>
      </c>
    </row>
    <row r="133" spans="1:12" x14ac:dyDescent="0.3">
      <c r="A133" s="29" t="s">
        <v>347</v>
      </c>
      <c r="B133" s="30" t="s">
        <v>72</v>
      </c>
      <c r="C133" s="31" t="s">
        <v>348</v>
      </c>
      <c r="D133" s="32">
        <v>132</v>
      </c>
      <c r="E133" s="33">
        <v>102</v>
      </c>
      <c r="F133" s="34">
        <v>-22.727272727272734</v>
      </c>
      <c r="G133" s="32">
        <v>2333</v>
      </c>
      <c r="H133" s="33">
        <v>2374</v>
      </c>
      <c r="I133" s="34">
        <v>1.7573939134162089</v>
      </c>
      <c r="J133" s="32">
        <v>210</v>
      </c>
      <c r="K133" s="33">
        <v>170</v>
      </c>
      <c r="L133" s="35">
        <v>-19.047619047619051</v>
      </c>
    </row>
    <row r="134" spans="1:12" x14ac:dyDescent="0.3">
      <c r="A134" s="29" t="s">
        <v>349</v>
      </c>
      <c r="B134" s="30" t="s">
        <v>350</v>
      </c>
      <c r="C134" s="31" t="s">
        <v>70</v>
      </c>
      <c r="D134" s="32">
        <v>1602</v>
      </c>
      <c r="E134" s="33">
        <v>1210</v>
      </c>
      <c r="F134" s="34">
        <v>-24.46941323345817</v>
      </c>
      <c r="G134" s="32">
        <v>22311</v>
      </c>
      <c r="H134" s="33">
        <v>23004</v>
      </c>
      <c r="I134" s="34">
        <v>3.1060911657926482</v>
      </c>
      <c r="J134" s="32">
        <v>1578</v>
      </c>
      <c r="K134" s="33">
        <v>966</v>
      </c>
      <c r="L134" s="35">
        <v>-38.783269961977183</v>
      </c>
    </row>
    <row r="135" spans="1:12" x14ac:dyDescent="0.3">
      <c r="A135" s="29" t="s">
        <v>351</v>
      </c>
      <c r="B135" s="30" t="s">
        <v>352</v>
      </c>
      <c r="C135" s="31" t="s">
        <v>38</v>
      </c>
      <c r="D135" s="32">
        <v>3019</v>
      </c>
      <c r="E135" s="33">
        <v>1226</v>
      </c>
      <c r="F135" s="34">
        <v>-59.390526664458434</v>
      </c>
      <c r="G135" s="32">
        <v>18478</v>
      </c>
      <c r="H135" s="33">
        <v>19253</v>
      </c>
      <c r="I135" s="34">
        <v>4.194176858967424</v>
      </c>
      <c r="J135" s="32">
        <v>2715</v>
      </c>
      <c r="K135" s="33">
        <v>1849</v>
      </c>
      <c r="L135" s="35">
        <v>-31.896869244935544</v>
      </c>
    </row>
    <row r="136" spans="1:12" x14ac:dyDescent="0.3">
      <c r="A136" s="29" t="s">
        <v>353</v>
      </c>
      <c r="B136" s="30" t="s">
        <v>354</v>
      </c>
      <c r="C136" s="31" t="s">
        <v>133</v>
      </c>
      <c r="D136" s="32">
        <v>2298</v>
      </c>
      <c r="E136" s="33">
        <v>2099</v>
      </c>
      <c r="F136" s="34">
        <v>-8.6597040905134861</v>
      </c>
      <c r="G136" s="32">
        <v>14669</v>
      </c>
      <c r="H136" s="33">
        <v>15037</v>
      </c>
      <c r="I136" s="34">
        <v>2.508691799031979</v>
      </c>
      <c r="J136" s="32">
        <v>2304</v>
      </c>
      <c r="K136" s="33">
        <v>2317</v>
      </c>
      <c r="L136" s="35">
        <v>0.56423611111111427</v>
      </c>
    </row>
    <row r="137" spans="1:12" x14ac:dyDescent="0.3">
      <c r="A137" s="29" t="s">
        <v>355</v>
      </c>
      <c r="B137" s="30" t="s">
        <v>356</v>
      </c>
      <c r="C137" s="31" t="s">
        <v>357</v>
      </c>
      <c r="D137" s="32">
        <v>330</v>
      </c>
      <c r="E137" s="33">
        <v>289</v>
      </c>
      <c r="F137" s="34">
        <v>-12.424242424242422</v>
      </c>
      <c r="G137" s="32">
        <v>6972</v>
      </c>
      <c r="H137" s="33">
        <v>7386</v>
      </c>
      <c r="I137" s="34">
        <v>5.9380378657487114</v>
      </c>
      <c r="J137" s="32">
        <v>635</v>
      </c>
      <c r="K137" s="33">
        <v>617</v>
      </c>
      <c r="L137" s="35">
        <v>-2.8346456692913335</v>
      </c>
    </row>
    <row r="138" spans="1:12" x14ac:dyDescent="0.3">
      <c r="A138" s="29" t="s">
        <v>358</v>
      </c>
      <c r="B138" s="30" t="s">
        <v>72</v>
      </c>
      <c r="C138" s="31" t="s">
        <v>266</v>
      </c>
      <c r="D138" s="32">
        <v>2837</v>
      </c>
      <c r="E138" s="33">
        <v>2273</v>
      </c>
      <c r="F138" s="34">
        <v>-19.880155093408533</v>
      </c>
      <c r="G138" s="32">
        <v>14767</v>
      </c>
      <c r="H138" s="33">
        <v>15644</v>
      </c>
      <c r="I138" s="34">
        <v>5.9389178573847232</v>
      </c>
      <c r="J138" s="32">
        <v>1604</v>
      </c>
      <c r="K138" s="33">
        <v>1838</v>
      </c>
      <c r="L138" s="35">
        <v>14.588528678304243</v>
      </c>
    </row>
    <row r="139" spans="1:12" x14ac:dyDescent="0.3">
      <c r="A139" s="29" t="s">
        <v>359</v>
      </c>
      <c r="B139" s="30" t="s">
        <v>72</v>
      </c>
      <c r="C139" s="31" t="s">
        <v>360</v>
      </c>
      <c r="D139" s="32">
        <v>63</v>
      </c>
      <c r="E139" s="33">
        <v>46</v>
      </c>
      <c r="F139" s="34">
        <v>-26.984126984126988</v>
      </c>
      <c r="G139" s="32">
        <v>2703</v>
      </c>
      <c r="H139" s="33">
        <v>2769</v>
      </c>
      <c r="I139" s="34">
        <v>2.4417314095449427</v>
      </c>
      <c r="J139" s="32">
        <v>100</v>
      </c>
      <c r="K139" s="33">
        <v>128</v>
      </c>
      <c r="L139" s="35">
        <v>28</v>
      </c>
    </row>
    <row r="140" spans="1:12" x14ac:dyDescent="0.3">
      <c r="A140" s="29" t="s">
        <v>361</v>
      </c>
      <c r="B140" s="30" t="s">
        <v>72</v>
      </c>
      <c r="C140" s="31" t="s">
        <v>362</v>
      </c>
      <c r="D140" s="32">
        <v>591</v>
      </c>
      <c r="E140" s="33">
        <v>478</v>
      </c>
      <c r="F140" s="34">
        <v>-19.120135363790183</v>
      </c>
      <c r="G140" s="32">
        <v>13275</v>
      </c>
      <c r="H140" s="33">
        <v>13427</v>
      </c>
      <c r="I140" s="34">
        <v>1.1450094161958617</v>
      </c>
      <c r="J140" s="32">
        <v>1054</v>
      </c>
      <c r="K140" s="33">
        <v>879</v>
      </c>
      <c r="L140" s="35">
        <v>-16.603415559772287</v>
      </c>
    </row>
    <row r="141" spans="1:12" x14ac:dyDescent="0.3">
      <c r="A141" s="29" t="s">
        <v>363</v>
      </c>
      <c r="B141" s="30" t="s">
        <v>364</v>
      </c>
      <c r="C141" s="31" t="s">
        <v>365</v>
      </c>
      <c r="D141" s="32">
        <v>275</v>
      </c>
      <c r="E141" s="33">
        <v>217</v>
      </c>
      <c r="F141" s="34">
        <v>-21.090909090909093</v>
      </c>
      <c r="G141" s="32">
        <v>7804</v>
      </c>
      <c r="H141" s="33">
        <v>8223</v>
      </c>
      <c r="I141" s="34">
        <v>5.3690415171706718</v>
      </c>
      <c r="J141" s="32">
        <v>434</v>
      </c>
      <c r="K141" s="33">
        <v>412</v>
      </c>
      <c r="L141" s="35">
        <v>-5.0691244239631317</v>
      </c>
    </row>
    <row r="142" spans="1:12" x14ac:dyDescent="0.3">
      <c r="A142" s="29" t="s">
        <v>366</v>
      </c>
      <c r="B142" s="30" t="s">
        <v>367</v>
      </c>
      <c r="C142" s="31" t="s">
        <v>368</v>
      </c>
      <c r="D142" s="32">
        <v>166</v>
      </c>
      <c r="E142" s="33">
        <v>106</v>
      </c>
      <c r="F142" s="34">
        <v>-36.144578313253007</v>
      </c>
      <c r="G142" s="32">
        <v>3792</v>
      </c>
      <c r="H142" s="33">
        <v>3976</v>
      </c>
      <c r="I142" s="34">
        <v>4.8523206751054744</v>
      </c>
      <c r="J142" s="32">
        <v>321</v>
      </c>
      <c r="K142" s="33">
        <v>283</v>
      </c>
      <c r="L142" s="35">
        <v>-11.838006230529601</v>
      </c>
    </row>
    <row r="143" spans="1:12" x14ac:dyDescent="0.3">
      <c r="A143" s="29" t="s">
        <v>369</v>
      </c>
      <c r="B143" s="30" t="s">
        <v>328</v>
      </c>
      <c r="C143" s="31" t="s">
        <v>370</v>
      </c>
      <c r="D143" s="32">
        <v>477</v>
      </c>
      <c r="E143" s="33">
        <v>359</v>
      </c>
      <c r="F143" s="34">
        <v>-24.737945492662462</v>
      </c>
      <c r="G143" s="32">
        <v>10837</v>
      </c>
      <c r="H143" s="33">
        <v>10984</v>
      </c>
      <c r="I143" s="34">
        <v>1.3564639660422557</v>
      </c>
      <c r="J143" s="32">
        <v>681</v>
      </c>
      <c r="K143" s="33">
        <v>616</v>
      </c>
      <c r="L143" s="35">
        <v>-9.5447870778267259</v>
      </c>
    </row>
    <row r="144" spans="1:12" x14ac:dyDescent="0.3">
      <c r="A144" s="29" t="s">
        <v>371</v>
      </c>
      <c r="B144" s="30" t="s">
        <v>372</v>
      </c>
      <c r="C144" s="31" t="s">
        <v>373</v>
      </c>
      <c r="D144" s="32">
        <v>151</v>
      </c>
      <c r="E144" s="33">
        <v>85</v>
      </c>
      <c r="F144" s="34">
        <v>-43.70860927152318</v>
      </c>
      <c r="G144" s="32">
        <v>5045</v>
      </c>
      <c r="H144" s="33">
        <v>5248</v>
      </c>
      <c r="I144" s="34">
        <v>4.0237859266600537</v>
      </c>
      <c r="J144" s="32">
        <v>297</v>
      </c>
      <c r="K144" s="33">
        <v>300</v>
      </c>
      <c r="L144" s="35">
        <v>1.0101010101010104</v>
      </c>
    </row>
    <row r="145" spans="1:12" x14ac:dyDescent="0.3">
      <c r="A145" s="29" t="s">
        <v>374</v>
      </c>
      <c r="B145" s="30" t="s">
        <v>127</v>
      </c>
      <c r="C145" s="31" t="s">
        <v>8</v>
      </c>
      <c r="D145" s="32">
        <v>1115</v>
      </c>
      <c r="E145" s="33">
        <v>464</v>
      </c>
      <c r="F145" s="34">
        <v>-58.385650224215247</v>
      </c>
      <c r="G145" s="32">
        <v>7760</v>
      </c>
      <c r="H145" s="33">
        <v>8418</v>
      </c>
      <c r="I145" s="34">
        <v>8.4793814432989763</v>
      </c>
      <c r="J145" s="32">
        <v>1345</v>
      </c>
      <c r="K145" s="33">
        <v>783</v>
      </c>
      <c r="L145" s="35">
        <v>-41.784386617100367</v>
      </c>
    </row>
    <row r="146" spans="1:12" x14ac:dyDescent="0.3">
      <c r="A146" s="29" t="s">
        <v>375</v>
      </c>
      <c r="B146" s="30" t="s">
        <v>127</v>
      </c>
      <c r="C146" s="31" t="s">
        <v>55</v>
      </c>
      <c r="D146" s="32">
        <v>2111</v>
      </c>
      <c r="E146" s="33">
        <v>1305</v>
      </c>
      <c r="F146" s="34">
        <v>-38.180956892468025</v>
      </c>
      <c r="G146" s="32">
        <v>25223</v>
      </c>
      <c r="H146" s="33">
        <v>25731</v>
      </c>
      <c r="I146" s="34">
        <v>2.0140348094992646</v>
      </c>
      <c r="J146" s="32">
        <v>1813</v>
      </c>
      <c r="K146" s="33">
        <v>1972</v>
      </c>
      <c r="L146" s="35">
        <v>8.769994484280204</v>
      </c>
    </row>
    <row r="147" spans="1:12" x14ac:dyDescent="0.3">
      <c r="A147" s="29" t="s">
        <v>376</v>
      </c>
      <c r="B147" s="30" t="s">
        <v>127</v>
      </c>
      <c r="C147" s="31" t="s">
        <v>35</v>
      </c>
      <c r="D147" s="32">
        <v>1243</v>
      </c>
      <c r="E147" s="33">
        <v>1248</v>
      </c>
      <c r="F147" s="34">
        <v>0.40225261464199491</v>
      </c>
      <c r="G147" s="32">
        <v>9908</v>
      </c>
      <c r="H147" s="33">
        <v>10760</v>
      </c>
      <c r="I147" s="34">
        <v>8.5991118288251869</v>
      </c>
      <c r="J147" s="32">
        <v>782</v>
      </c>
      <c r="K147" s="33">
        <v>737</v>
      </c>
      <c r="L147" s="35">
        <v>-5.7544757033248146</v>
      </c>
    </row>
    <row r="148" spans="1:12" x14ac:dyDescent="0.3">
      <c r="A148" s="29" t="s">
        <v>377</v>
      </c>
      <c r="B148" s="30" t="s">
        <v>127</v>
      </c>
      <c r="C148" s="31" t="s">
        <v>23</v>
      </c>
      <c r="D148" s="32">
        <v>1148</v>
      </c>
      <c r="E148" s="33">
        <v>851</v>
      </c>
      <c r="F148" s="34">
        <v>-25.871080139372822</v>
      </c>
      <c r="G148" s="32">
        <v>7882</v>
      </c>
      <c r="H148" s="33">
        <v>8057</v>
      </c>
      <c r="I148" s="34">
        <v>2.2202486678508109</v>
      </c>
      <c r="J148" s="32">
        <v>627</v>
      </c>
      <c r="K148" s="33">
        <v>639</v>
      </c>
      <c r="L148" s="35">
        <v>1.9138755980861362</v>
      </c>
    </row>
    <row r="149" spans="1:12" x14ac:dyDescent="0.3">
      <c r="A149" s="29" t="s">
        <v>378</v>
      </c>
      <c r="B149" s="30" t="s">
        <v>72</v>
      </c>
      <c r="C149" s="31" t="s">
        <v>379</v>
      </c>
      <c r="D149" s="32">
        <v>439</v>
      </c>
      <c r="E149" s="33">
        <v>318</v>
      </c>
      <c r="F149" s="34">
        <v>-27.562642369020494</v>
      </c>
      <c r="G149" s="32">
        <v>7699</v>
      </c>
      <c r="H149" s="33">
        <v>7865</v>
      </c>
      <c r="I149" s="34">
        <v>2.1561241719703901</v>
      </c>
      <c r="J149" s="32">
        <v>418</v>
      </c>
      <c r="K149" s="33">
        <v>496</v>
      </c>
      <c r="L149" s="35">
        <v>18.660287081339717</v>
      </c>
    </row>
    <row r="150" spans="1:12" x14ac:dyDescent="0.3">
      <c r="A150" s="29" t="s">
        <v>380</v>
      </c>
      <c r="B150" s="30" t="s">
        <v>127</v>
      </c>
      <c r="C150" s="31" t="s">
        <v>17</v>
      </c>
      <c r="D150" s="32">
        <v>530</v>
      </c>
      <c r="E150" s="33">
        <v>469</v>
      </c>
      <c r="F150" s="34">
        <v>-11.509433962264154</v>
      </c>
      <c r="G150" s="32">
        <v>8493</v>
      </c>
      <c r="H150" s="33">
        <v>8781</v>
      </c>
      <c r="I150" s="34">
        <v>3.3910279053338002</v>
      </c>
      <c r="J150" s="32">
        <v>888</v>
      </c>
      <c r="K150" s="33">
        <v>829</v>
      </c>
      <c r="L150" s="35">
        <v>-6.6441441441441498</v>
      </c>
    </row>
    <row r="151" spans="1:12" x14ac:dyDescent="0.3">
      <c r="A151" s="29" t="s">
        <v>381</v>
      </c>
      <c r="B151" s="30" t="s">
        <v>382</v>
      </c>
      <c r="C151" s="31" t="s">
        <v>383</v>
      </c>
      <c r="D151" s="32">
        <v>118</v>
      </c>
      <c r="E151" s="33">
        <v>102</v>
      </c>
      <c r="F151" s="34">
        <v>-13.559322033898297</v>
      </c>
      <c r="G151" s="32">
        <v>4113</v>
      </c>
      <c r="H151" s="33">
        <v>4432</v>
      </c>
      <c r="I151" s="34">
        <v>7.7558959397033789</v>
      </c>
      <c r="J151" s="32">
        <v>461</v>
      </c>
      <c r="K151" s="33">
        <v>443</v>
      </c>
      <c r="L151" s="35">
        <v>-3.9045553145336243</v>
      </c>
    </row>
    <row r="152" spans="1:12" x14ac:dyDescent="0.3">
      <c r="A152" s="29" t="s">
        <v>384</v>
      </c>
      <c r="B152" s="30" t="s">
        <v>127</v>
      </c>
      <c r="C152" s="31" t="s">
        <v>70</v>
      </c>
      <c r="D152" s="32">
        <v>906</v>
      </c>
      <c r="E152" s="33">
        <v>684</v>
      </c>
      <c r="F152" s="34">
        <v>-24.503311258278146</v>
      </c>
      <c r="G152" s="32">
        <v>9113</v>
      </c>
      <c r="H152" s="33">
        <v>9318</v>
      </c>
      <c r="I152" s="34">
        <v>2.249533633271156</v>
      </c>
      <c r="J152" s="32">
        <v>761</v>
      </c>
      <c r="K152" s="33">
        <v>1168</v>
      </c>
      <c r="L152" s="35">
        <v>53.482260183968464</v>
      </c>
    </row>
    <row r="153" spans="1:12" x14ac:dyDescent="0.3">
      <c r="A153" s="29" t="s">
        <v>385</v>
      </c>
      <c r="B153" s="30" t="s">
        <v>127</v>
      </c>
      <c r="C153" s="31" t="s">
        <v>269</v>
      </c>
      <c r="D153" s="32">
        <v>935</v>
      </c>
      <c r="E153" s="33">
        <v>851</v>
      </c>
      <c r="F153" s="34">
        <v>-8.9839572192513373</v>
      </c>
      <c r="G153" s="32">
        <v>6722</v>
      </c>
      <c r="H153" s="33">
        <v>7311</v>
      </c>
      <c r="I153" s="34">
        <v>8.7622731329961283</v>
      </c>
      <c r="J153" s="32">
        <v>443</v>
      </c>
      <c r="K153" s="33">
        <v>482</v>
      </c>
      <c r="L153" s="35">
        <v>8.8036117381489873</v>
      </c>
    </row>
    <row r="154" spans="1:12" x14ac:dyDescent="0.3">
      <c r="A154" s="29" t="s">
        <v>386</v>
      </c>
      <c r="B154" s="30" t="s">
        <v>387</v>
      </c>
      <c r="C154" s="31" t="s">
        <v>70</v>
      </c>
      <c r="D154" s="32">
        <v>4442</v>
      </c>
      <c r="E154" s="33">
        <v>3869</v>
      </c>
      <c r="F154" s="34">
        <v>-12.899594777127419</v>
      </c>
      <c r="G154" s="32">
        <v>15574</v>
      </c>
      <c r="H154" s="33">
        <v>16851</v>
      </c>
      <c r="I154" s="34">
        <v>8.1995633748555292</v>
      </c>
      <c r="J154" s="32">
        <v>2186</v>
      </c>
      <c r="K154" s="33">
        <v>2050</v>
      </c>
      <c r="L154" s="35">
        <v>-6.2214089661482177</v>
      </c>
    </row>
    <row r="155" spans="1:12" x14ac:dyDescent="0.3">
      <c r="A155" s="29" t="s">
        <v>388</v>
      </c>
      <c r="B155" s="30" t="s">
        <v>127</v>
      </c>
      <c r="C155" s="31" t="s">
        <v>389</v>
      </c>
      <c r="D155" s="32">
        <v>860</v>
      </c>
      <c r="E155" s="33">
        <v>574</v>
      </c>
      <c r="F155" s="34">
        <v>-33.255813953488371</v>
      </c>
      <c r="G155" s="32">
        <v>16449</v>
      </c>
      <c r="H155" s="33">
        <v>15675</v>
      </c>
      <c r="I155" s="34">
        <v>-4.7054532190406775</v>
      </c>
      <c r="J155" s="32">
        <v>1913</v>
      </c>
      <c r="K155" s="33">
        <v>1769</v>
      </c>
      <c r="L155" s="35">
        <v>-7.5274438055410258</v>
      </c>
    </row>
    <row r="156" spans="1:12" x14ac:dyDescent="0.3">
      <c r="A156" s="29" t="s">
        <v>390</v>
      </c>
      <c r="B156" s="30" t="s">
        <v>391</v>
      </c>
      <c r="C156" s="31" t="s">
        <v>392</v>
      </c>
      <c r="D156" s="32">
        <v>281</v>
      </c>
      <c r="E156" s="33">
        <v>190</v>
      </c>
      <c r="F156" s="34">
        <v>-32.384341637010678</v>
      </c>
      <c r="G156" s="32">
        <v>4464</v>
      </c>
      <c r="H156" s="33">
        <v>4675</v>
      </c>
      <c r="I156" s="34">
        <v>4.726702508960571</v>
      </c>
      <c r="J156" s="32">
        <v>424</v>
      </c>
      <c r="K156" s="33">
        <v>433</v>
      </c>
      <c r="L156" s="35">
        <v>2.1226415094339615</v>
      </c>
    </row>
    <row r="157" spans="1:12" x14ac:dyDescent="0.3">
      <c r="A157" s="29" t="s">
        <v>393</v>
      </c>
      <c r="B157" s="30" t="s">
        <v>127</v>
      </c>
      <c r="C157" s="31" t="s">
        <v>64</v>
      </c>
      <c r="D157" s="32">
        <v>381</v>
      </c>
      <c r="E157" s="33">
        <v>282</v>
      </c>
      <c r="F157" s="34">
        <v>-25.984251968503941</v>
      </c>
      <c r="G157" s="32">
        <v>5312</v>
      </c>
      <c r="H157" s="33">
        <v>5606</v>
      </c>
      <c r="I157" s="34">
        <v>5.534638554216869</v>
      </c>
      <c r="J157" s="32">
        <v>421</v>
      </c>
      <c r="K157" s="33">
        <v>412</v>
      </c>
      <c r="L157" s="35">
        <v>-2.1377672209026173</v>
      </c>
    </row>
    <row r="158" spans="1:12" x14ac:dyDescent="0.3">
      <c r="A158" s="29" t="s">
        <v>394</v>
      </c>
      <c r="B158" s="30" t="s">
        <v>127</v>
      </c>
      <c r="C158" s="31" t="s">
        <v>395</v>
      </c>
      <c r="D158" s="32">
        <v>1058</v>
      </c>
      <c r="E158" s="33">
        <v>774</v>
      </c>
      <c r="F158" s="34">
        <v>-26.843100189035923</v>
      </c>
      <c r="G158" s="32">
        <v>12265</v>
      </c>
      <c r="H158" s="33">
        <v>12704</v>
      </c>
      <c r="I158" s="34">
        <v>3.5792906644924471</v>
      </c>
      <c r="J158" s="32">
        <v>1195</v>
      </c>
      <c r="K158" s="33">
        <v>1175</v>
      </c>
      <c r="L158" s="35">
        <v>-1.6736401673640131</v>
      </c>
    </row>
    <row r="159" spans="1:12" x14ac:dyDescent="0.3">
      <c r="A159" s="29" t="s">
        <v>396</v>
      </c>
      <c r="B159" s="30" t="s">
        <v>127</v>
      </c>
      <c r="C159" s="31" t="s">
        <v>11</v>
      </c>
      <c r="D159" s="32">
        <v>356</v>
      </c>
      <c r="E159" s="33">
        <v>233</v>
      </c>
      <c r="F159" s="34">
        <v>-34.550561797752806</v>
      </c>
      <c r="G159" s="32">
        <v>6887</v>
      </c>
      <c r="H159" s="33">
        <v>7095</v>
      </c>
      <c r="I159" s="34">
        <v>3.0201829533904458</v>
      </c>
      <c r="J159" s="32">
        <v>811</v>
      </c>
      <c r="K159" s="33">
        <v>818</v>
      </c>
      <c r="L159" s="35">
        <v>0.86313193588163983</v>
      </c>
    </row>
    <row r="160" spans="1:12" x14ac:dyDescent="0.3">
      <c r="A160" s="29" t="s">
        <v>397</v>
      </c>
      <c r="B160" s="30" t="s">
        <v>127</v>
      </c>
      <c r="C160" s="31" t="s">
        <v>170</v>
      </c>
      <c r="D160" s="32">
        <v>541</v>
      </c>
      <c r="E160" s="33">
        <v>301</v>
      </c>
      <c r="F160" s="34">
        <v>-44.362292051756008</v>
      </c>
      <c r="G160" s="32">
        <v>11126</v>
      </c>
      <c r="H160" s="33">
        <v>11727</v>
      </c>
      <c r="I160" s="34">
        <v>5.4017616394031904</v>
      </c>
      <c r="J160" s="32">
        <v>1007</v>
      </c>
      <c r="K160" s="33">
        <v>996</v>
      </c>
      <c r="L160" s="35">
        <v>-1.0923535253227499</v>
      </c>
    </row>
    <row r="161" spans="1:12" x14ac:dyDescent="0.3">
      <c r="A161" s="29" t="s">
        <v>398</v>
      </c>
      <c r="B161" s="30" t="s">
        <v>127</v>
      </c>
      <c r="C161" s="31" t="s">
        <v>47</v>
      </c>
      <c r="D161" s="32">
        <v>693</v>
      </c>
      <c r="E161" s="33">
        <v>477</v>
      </c>
      <c r="F161" s="34">
        <v>-31.168831168831161</v>
      </c>
      <c r="G161" s="32">
        <v>9696</v>
      </c>
      <c r="H161" s="33">
        <v>10064</v>
      </c>
      <c r="I161" s="34">
        <v>3.7953795379538064</v>
      </c>
      <c r="J161" s="32">
        <v>651</v>
      </c>
      <c r="K161" s="33">
        <v>607</v>
      </c>
      <c r="L161" s="35">
        <v>-6.7588325652841803</v>
      </c>
    </row>
    <row r="162" spans="1:12" x14ac:dyDescent="0.3">
      <c r="A162" s="29" t="s">
        <v>399</v>
      </c>
      <c r="B162" s="30" t="s">
        <v>127</v>
      </c>
      <c r="C162" s="31" t="s">
        <v>20</v>
      </c>
      <c r="D162" s="32">
        <v>1589</v>
      </c>
      <c r="E162" s="33">
        <v>1122</v>
      </c>
      <c r="F162" s="34">
        <v>-29.389553178099433</v>
      </c>
      <c r="G162" s="32">
        <v>7517</v>
      </c>
      <c r="H162" s="33">
        <v>8937</v>
      </c>
      <c r="I162" s="34">
        <v>18.890514833045088</v>
      </c>
      <c r="J162" s="32">
        <v>667</v>
      </c>
      <c r="K162" s="33">
        <v>726</v>
      </c>
      <c r="L162" s="35">
        <v>8.8455772113942999</v>
      </c>
    </row>
    <row r="163" spans="1:12" ht="15" thickBot="1" x14ac:dyDescent="0.35">
      <c r="A163" s="36" t="s">
        <v>400</v>
      </c>
      <c r="B163" s="37" t="s">
        <v>127</v>
      </c>
      <c r="C163" s="38" t="s">
        <v>401</v>
      </c>
      <c r="D163" s="39">
        <v>107</v>
      </c>
      <c r="E163" s="40">
        <v>64</v>
      </c>
      <c r="F163" s="41">
        <v>-40.186915887850468</v>
      </c>
      <c r="G163" s="39">
        <v>3606</v>
      </c>
      <c r="H163" s="40">
        <v>3617</v>
      </c>
      <c r="I163" s="41">
        <v>0.30504714364946039</v>
      </c>
      <c r="J163" s="39">
        <v>249</v>
      </c>
      <c r="K163" s="40">
        <v>351</v>
      </c>
      <c r="L163" s="42">
        <v>40.963855421686731</v>
      </c>
    </row>
  </sheetData>
  <mergeCells count="5">
    <mergeCell ref="A1:L1"/>
    <mergeCell ref="D2:F2"/>
    <mergeCell ref="G2:I2"/>
    <mergeCell ref="J2:L2"/>
    <mergeCell ref="A4:C4"/>
  </mergeCells>
  <conditionalFormatting sqref="D2:D3 A1">
    <cfRule type="expression" dxfId="18" priority="19">
      <formula>MOD(ROW(),2)=1</formula>
    </cfRule>
  </conditionalFormatting>
  <conditionalFormatting sqref="A4">
    <cfRule type="expression" dxfId="17" priority="18">
      <formula>MOD(ROW(),2)=1</formula>
    </cfRule>
  </conditionalFormatting>
  <conditionalFormatting sqref="A6:C163 L6:L163 F6:F163">
    <cfRule type="expression" dxfId="16" priority="17">
      <formula>MOD(ROW(),2)=1</formula>
    </cfRule>
  </conditionalFormatting>
  <conditionalFormatting sqref="F4 L6:L163 F6:F163">
    <cfRule type="cellIs" dxfId="15" priority="16" operator="lessThan">
      <formula>0</formula>
    </cfRule>
  </conditionalFormatting>
  <conditionalFormatting sqref="D6:E163 A5:F5 J5:L5 J6:K163">
    <cfRule type="expression" dxfId="14" priority="15">
      <formula>MOD(ROW(),2)=1</formula>
    </cfRule>
  </conditionalFormatting>
  <conditionalFormatting sqref="F5 J5:L5 J6:K163">
    <cfRule type="cellIs" dxfId="13" priority="14" operator="lessThan">
      <formula>0</formula>
    </cfRule>
  </conditionalFormatting>
  <conditionalFormatting sqref="J4:K4">
    <cfRule type="cellIs" dxfId="12" priority="9" operator="lessThan">
      <formula>0</formula>
    </cfRule>
  </conditionalFormatting>
  <conditionalFormatting sqref="F3">
    <cfRule type="cellIs" dxfId="11" priority="13" operator="lessThan">
      <formula>0</formula>
    </cfRule>
  </conditionalFormatting>
  <conditionalFormatting sqref="L3">
    <cfRule type="cellIs" dxfId="10" priority="12" operator="lessThan">
      <formula>0</formula>
    </cfRule>
  </conditionalFormatting>
  <conditionalFormatting sqref="J3">
    <cfRule type="expression" dxfId="9" priority="11">
      <formula>MOD(ROW(),2)=1</formula>
    </cfRule>
  </conditionalFormatting>
  <conditionalFormatting sqref="J2">
    <cfRule type="expression" dxfId="8" priority="10">
      <formula>MOD(ROW(),2)=1</formula>
    </cfRule>
  </conditionalFormatting>
  <conditionalFormatting sqref="L4">
    <cfRule type="cellIs" dxfId="7" priority="8" operator="lessThan">
      <formula>0</formula>
    </cfRule>
  </conditionalFormatting>
  <conditionalFormatting sqref="G2:G3">
    <cfRule type="expression" dxfId="6" priority="7">
      <formula>MOD(ROW(),2)=1</formula>
    </cfRule>
  </conditionalFormatting>
  <conditionalFormatting sqref="I6:I163">
    <cfRule type="expression" dxfId="5" priority="6">
      <formula>MOD(ROW(),2)=1</formula>
    </cfRule>
  </conditionalFormatting>
  <conditionalFormatting sqref="I6:I163">
    <cfRule type="cellIs" dxfId="4" priority="5" operator="lessThan">
      <formula>0</formula>
    </cfRule>
  </conditionalFormatting>
  <conditionalFormatting sqref="G6:H163 G5:I5">
    <cfRule type="expression" dxfId="3" priority="4">
      <formula>MOD(ROW(),2)=1</formula>
    </cfRule>
  </conditionalFormatting>
  <conditionalFormatting sqref="I5">
    <cfRule type="cellIs" dxfId="2" priority="3" operator="lessThan">
      <formula>0</formula>
    </cfRule>
  </conditionalFormatting>
  <conditionalFormatting sqref="I3">
    <cfRule type="cellIs" dxfId="1" priority="2" operator="lessThan">
      <formula>0</formula>
    </cfRule>
  </conditionalFormatting>
  <conditionalFormatting sqref="I4">
    <cfRule type="cellIs" dxfId="0" priority="1" operator="lessThan">
      <formula>0</formula>
    </cfRule>
  </conditionalFormatting>
  <pageMargins left="0.23622047244094491" right="0.23622047244094491" top="0.35433070866141736" bottom="0.35433070866141736" header="0" footer="0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Mladen Hafner</dc:creator>
  <cp:lastModifiedBy>Mladen Hafner</cp:lastModifiedBy>
  <cp:lastPrinted>2021-01-07T08:07:24Z</cp:lastPrinted>
  <dcterms:created xsi:type="dcterms:W3CDTF">2021-01-07T08:04:42Z</dcterms:created>
  <dcterms:modified xsi:type="dcterms:W3CDTF">2021-01-07T08:07:28Z</dcterms:modified>
</cp:coreProperties>
</file>