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1\2021_12\WEB\"/>
    </mc:Choice>
  </mc:AlternateContent>
  <xr:revisionPtr revIDLastSave="0" documentId="13_ncr:1_{38B2B020-D342-4C91-968B-9FEE65222348}" xr6:coauthVersionLast="47" xr6:coauthVersionMax="47" xr10:uidLastSave="{00000000-0000-0000-0000-000000000000}"/>
  <bookViews>
    <workbookView xWindow="-110" yWindow="-110" windowWidth="38620" windowHeight="21220" xr2:uid="{12AF2D8E-AFC4-4B04-A85A-20811048D397}"/>
  </bookViews>
  <sheets>
    <sheet name="2021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<sst xmlns="http://schemas.openxmlformats.org/spreadsheetml/2006/main" count="485" uniqueCount="402">
  <si>
    <t>Registracijski postupci u STP  -  usporedba 2020./2021. godina : 1. - 12. mjesec</t>
  </si>
  <si>
    <t>PRVA REGISTRACIJA VOZILA</t>
  </si>
  <si>
    <t>PRODUŽENJE VAŽENJA PROMETNE DOZVOLE</t>
  </si>
  <si>
    <t>ODJAVA VOZILA</t>
  </si>
  <si>
    <t>% promjene</t>
  </si>
  <si>
    <t>U K U P N 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</si>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</sst>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2" xfId="2" applyFont="1" applyBorder="1" applyAlignment="1">
      <alignment wrapText="1"/>
    </xf>
    <xf numFmtId="164" fontId="9" fillId="0" borderId="10" xfId="1" applyNumberFormat="1" applyFont="1" applyFill="1" applyBorder="1" applyAlignment="1">
      <alignment wrapText="1"/>
    </xf>
    <xf numFmtId="164" fontId="2" fillId="0" borderId="12" xfId="1" applyNumberFormat="1" applyFont="1" applyFill="1" applyBorder="1"/>
    <xf numFmtId="4" fontId="0" fillId="0" borderId="13" xfId="0" applyNumberFormat="1" applyBorder="1"/>
    <xf numFmtId="4" fontId="0" fillId="0" borderId="14" xfId="0" applyNumberFormat="1" applyBorder="1"/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wrapText="1"/>
    </xf>
    <xf numFmtId="0" fontId="9" fillId="0" borderId="17" xfId="2" applyFont="1" applyBorder="1" applyAlignment="1">
      <alignment wrapText="1"/>
    </xf>
    <xf numFmtId="164" fontId="9" fillId="0" borderId="15" xfId="1" applyNumberFormat="1" applyFont="1" applyFill="1" applyBorder="1" applyAlignment="1">
      <alignment wrapText="1"/>
    </xf>
    <xf numFmtId="164" fontId="2" fillId="0" borderId="17" xfId="1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9" fillId="0" borderId="20" xfId="2" applyFont="1" applyBorder="1" applyAlignment="1">
      <alignment horizontal="center" wrapText="1"/>
    </xf>
    <xf numFmtId="0" fontId="9" fillId="0" borderId="21" xfId="2" applyFont="1" applyBorder="1" applyAlignment="1">
      <alignment wrapText="1"/>
    </xf>
    <xf numFmtId="0" fontId="9" fillId="0" borderId="22" xfId="2" applyFont="1" applyBorder="1" applyAlignment="1">
      <alignment wrapText="1"/>
    </xf>
    <xf numFmtId="164" fontId="9" fillId="0" borderId="20" xfId="1" applyNumberFormat="1" applyFont="1" applyFill="1" applyBorder="1" applyAlignment="1">
      <alignment wrapText="1"/>
    </xf>
    <xf numFmtId="164" fontId="2" fillId="0" borderId="22" xfId="1" applyNumberFormat="1" applyFont="1" applyFill="1" applyBorder="1"/>
    <xf numFmtId="4" fontId="0" fillId="0" borderId="23" xfId="0" applyNumberFormat="1" applyBorder="1"/>
    <xf numFmtId="4" fontId="0" fillId="0" borderId="24" xfId="0" applyNumberFormat="1" applyBorder="1"/>
  </cellXfs>
  <cellStyles count="3">
    <cellStyle name="Normal_tekuća" xfId="2" xr:uid="{6A21353B-342A-4B74-B33C-6F4790017166}"/>
    <cellStyle name="Normalno" xfId="0" builtinId="0"/>
    <cellStyle name="Zarez" xfId="1" builtinId="3"/>
  </cellStyles>
  <dxfs count="20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DF52-C077-4E04-ADB2-8D6FE5ABC786}">
  <sheetPr>
    <pageSetUpPr fitToPage="1"/>
  </sheetPr>
  <dimension ref="A1:L163"/>
  <sheetViews>
    <sheetView tabSelected="1" workbookViewId="0">
      <selection activeCell="P29" sqref="P29"/>
    </sheetView>
  </sheetViews>
  <sheetFormatPr defaultRowHeight="14.5" x14ac:dyDescent="0.35"/>
  <cols>
    <col min="1" max="1" width="6.6328125" bestFit="1" customWidth="1"/>
    <col min="2" max="2" width="32" bestFit="1" customWidth="1"/>
    <col min="3" max="3" width="14.54296875" bestFit="1" customWidth="1"/>
    <col min="4" max="5" width="10.54296875" bestFit="1" customWidth="1"/>
    <col min="6" max="6" width="10.81640625" bestFit="1" customWidth="1"/>
    <col min="7" max="8" width="12.81640625" bestFit="1" customWidth="1"/>
    <col min="9" max="9" width="10.81640625" bestFit="1" customWidth="1"/>
    <col min="10" max="11" width="10.54296875" bestFit="1" customWidth="1"/>
    <col min="12" max="12" width="10.81640625" bestFit="1" customWidth="1"/>
  </cols>
  <sheetData>
    <row r="1" spans="1:12" ht="26.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3" customHeight="1" thickBot="1" x14ac:dyDescent="0.4">
      <c r="A2" s="3">
        <v>159</v>
      </c>
      <c r="B2" s="4"/>
      <c r="C2" s="4"/>
      <c r="D2" s="5" t="s">
        <v>1</v>
      </c>
      <c r="E2" s="6"/>
      <c r="F2" s="7"/>
      <c r="G2" s="5" t="s">
        <v>2</v>
      </c>
      <c r="H2" s="6"/>
      <c r="I2" s="7"/>
      <c r="J2" s="5" t="s">
        <v>3</v>
      </c>
      <c r="K2" s="6">
        <v>0</v>
      </c>
      <c r="L2" s="7">
        <v>0</v>
      </c>
    </row>
    <row r="3" spans="1:12" ht="15" thickBot="1" x14ac:dyDescent="0.4">
      <c r="A3" s="8"/>
      <c r="B3" s="8"/>
      <c r="C3" s="8"/>
      <c r="D3" s="9">
        <v>2020</v>
      </c>
      <c r="E3" s="10">
        <v>2021</v>
      </c>
      <c r="F3" s="11" t="s">
        <v>4</v>
      </c>
      <c r="G3" s="9">
        <v>2020</v>
      </c>
      <c r="H3" s="10">
        <v>2021</v>
      </c>
      <c r="I3" s="11" t="s">
        <v>4</v>
      </c>
      <c r="J3" s="9">
        <v>2020</v>
      </c>
      <c r="K3" s="10">
        <v>2021</v>
      </c>
      <c r="L3" s="12" t="s">
        <v>4</v>
      </c>
    </row>
    <row r="4" spans="1:12" ht="21.5" thickBot="1" x14ac:dyDescent="0.4">
      <c r="A4" s="13" t="s">
        <v>5</v>
      </c>
      <c r="B4" s="14">
        <v>0</v>
      </c>
      <c r="C4" s="15">
        <v>0</v>
      </c>
      <c r="D4" s="16">
        <v>133657</v>
      </c>
      <c r="E4" s="17">
        <v>152368</v>
      </c>
      <c r="F4" s="18">
        <v>13.999266779891812</v>
      </c>
      <c r="G4" s="16">
        <v>2148746</v>
      </c>
      <c r="H4" s="17">
        <v>2211252</v>
      </c>
      <c r="I4" s="18">
        <v>2.9089524773984436</v>
      </c>
      <c r="J4" s="19">
        <v>175921</v>
      </c>
      <c r="K4" s="20">
        <v>150415</v>
      </c>
      <c r="L4" s="21">
        <v>-14.498553327914237</v>
      </c>
    </row>
    <row r="5" spans="1:12" x14ac:dyDescent="0.35">
      <c r="A5" s="22" t="s">
        <v>6</v>
      </c>
      <c r="B5" s="23" t="s">
        <v>7</v>
      </c>
      <c r="C5" s="24" t="s">
        <v>8</v>
      </c>
      <c r="D5" s="25">
        <v>602</v>
      </c>
      <c r="E5" s="26">
        <v>696</v>
      </c>
      <c r="F5" s="27">
        <v>15.614617940199338</v>
      </c>
      <c r="G5" s="25">
        <v>9579</v>
      </c>
      <c r="H5" s="26">
        <v>9651</v>
      </c>
      <c r="I5" s="27">
        <v>0.75164422173503453</v>
      </c>
      <c r="J5" s="25">
        <v>829</v>
      </c>
      <c r="K5" s="26">
        <v>706</v>
      </c>
      <c r="L5" s="28">
        <v>-14.837153196622424</v>
      </c>
    </row>
    <row r="6" spans="1:12" x14ac:dyDescent="0.35">
      <c r="A6" s="29" t="s">
        <v>9</v>
      </c>
      <c r="B6" s="30" t="s">
        <v>10</v>
      </c>
      <c r="C6" s="31" t="s">
        <v>11</v>
      </c>
      <c r="D6" s="32">
        <v>728</v>
      </c>
      <c r="E6" s="33">
        <v>651</v>
      </c>
      <c r="F6" s="34">
        <v>-10.57692307692308</v>
      </c>
      <c r="G6" s="32">
        <v>12110</v>
      </c>
      <c r="H6" s="33">
        <v>12236</v>
      </c>
      <c r="I6" s="34">
        <v>1.0404624277456662</v>
      </c>
      <c r="J6" s="32">
        <v>834</v>
      </c>
      <c r="K6" s="33">
        <v>731</v>
      </c>
      <c r="L6" s="35">
        <v>-12.350119904076735</v>
      </c>
    </row>
    <row r="7" spans="1:12" x14ac:dyDescent="0.35">
      <c r="A7" s="29" t="s">
        <v>12</v>
      </c>
      <c r="B7" s="30" t="s">
        <v>13</v>
      </c>
      <c r="C7" s="31" t="s">
        <v>14</v>
      </c>
      <c r="D7" s="32">
        <v>527</v>
      </c>
      <c r="E7" s="33">
        <v>547</v>
      </c>
      <c r="F7" s="34">
        <v>3.7950664136622407</v>
      </c>
      <c r="G7" s="32">
        <v>21103</v>
      </c>
      <c r="H7" s="33">
        <v>21293</v>
      </c>
      <c r="I7" s="34">
        <v>0.90034592238070843</v>
      </c>
      <c r="J7" s="32">
        <v>1499</v>
      </c>
      <c r="K7" s="33">
        <v>924</v>
      </c>
      <c r="L7" s="35">
        <v>-38.358905937291532</v>
      </c>
    </row>
    <row r="8" spans="1:12" x14ac:dyDescent="0.35">
      <c r="A8" s="29" t="s">
        <v>15</v>
      </c>
      <c r="B8" s="30" t="s">
        <v>16</v>
      </c>
      <c r="C8" s="31" t="s">
        <v>17</v>
      </c>
      <c r="D8" s="32">
        <v>407</v>
      </c>
      <c r="E8" s="33">
        <v>364</v>
      </c>
      <c r="F8" s="34">
        <v>-10.565110565110572</v>
      </c>
      <c r="G8" s="32">
        <v>9045</v>
      </c>
      <c r="H8" s="33">
        <v>9237</v>
      </c>
      <c r="I8" s="34">
        <v>2.1227197346600235</v>
      </c>
      <c r="J8" s="32">
        <v>854</v>
      </c>
      <c r="K8" s="33">
        <v>621</v>
      </c>
      <c r="L8" s="35">
        <v>-27.283372365339574</v>
      </c>
    </row>
    <row r="9" spans="1:12" x14ac:dyDescent="0.35">
      <c r="A9" s="29" t="s">
        <v>18</v>
      </c>
      <c r="B9" s="30" t="s">
        <v>19</v>
      </c>
      <c r="C9" s="31" t="s">
        <v>20</v>
      </c>
      <c r="D9" s="32">
        <v>375</v>
      </c>
      <c r="E9" s="33">
        <v>377</v>
      </c>
      <c r="F9" s="34">
        <v>0.53333333333333144</v>
      </c>
      <c r="G9" s="32">
        <v>11575</v>
      </c>
      <c r="H9" s="33">
        <v>11667</v>
      </c>
      <c r="I9" s="34">
        <v>0.79481641468682085</v>
      </c>
      <c r="J9" s="32">
        <v>1279</v>
      </c>
      <c r="K9" s="33">
        <v>1025</v>
      </c>
      <c r="L9" s="35">
        <v>-19.859265050820952</v>
      </c>
    </row>
    <row r="10" spans="1:12" x14ac:dyDescent="0.35">
      <c r="A10" s="29" t="s">
        <v>21</v>
      </c>
      <c r="B10" s="30" t="s">
        <v>22</v>
      </c>
      <c r="C10" s="31" t="s">
        <v>23</v>
      </c>
      <c r="D10" s="32">
        <v>548</v>
      </c>
      <c r="E10" s="33">
        <v>555</v>
      </c>
      <c r="F10" s="34">
        <v>1.2773722627737101</v>
      </c>
      <c r="G10" s="32">
        <v>9064</v>
      </c>
      <c r="H10" s="33">
        <v>9125</v>
      </c>
      <c r="I10" s="34">
        <v>0.67299205648720317</v>
      </c>
      <c r="J10" s="32">
        <v>639</v>
      </c>
      <c r="K10" s="33">
        <v>581</v>
      </c>
      <c r="L10" s="35">
        <v>-9.0766823161189336</v>
      </c>
    </row>
    <row r="11" spans="1:12" x14ac:dyDescent="0.35">
      <c r="A11" s="29" t="s">
        <v>24</v>
      </c>
      <c r="B11" s="30" t="s">
        <v>25</v>
      </c>
      <c r="C11" s="31" t="s">
        <v>26</v>
      </c>
      <c r="D11" s="32">
        <v>649</v>
      </c>
      <c r="E11" s="33">
        <v>686</v>
      </c>
      <c r="F11" s="34">
        <v>5.7010785824345049</v>
      </c>
      <c r="G11" s="32">
        <v>11664</v>
      </c>
      <c r="H11" s="33">
        <v>12289</v>
      </c>
      <c r="I11" s="34">
        <v>5.3583676268861495</v>
      </c>
      <c r="J11" s="32">
        <v>1053</v>
      </c>
      <c r="K11" s="33">
        <v>897</v>
      </c>
      <c r="L11" s="35">
        <v>-14.81481481481481</v>
      </c>
    </row>
    <row r="12" spans="1:12" x14ac:dyDescent="0.35">
      <c r="A12" s="29" t="s">
        <v>27</v>
      </c>
      <c r="B12" s="30" t="s">
        <v>28</v>
      </c>
      <c r="C12" s="31" t="s">
        <v>29</v>
      </c>
      <c r="D12" s="32">
        <v>479</v>
      </c>
      <c r="E12" s="33">
        <v>521</v>
      </c>
      <c r="F12" s="34">
        <v>8.7682672233820398</v>
      </c>
      <c r="G12" s="32">
        <v>10087</v>
      </c>
      <c r="H12" s="33">
        <v>10585</v>
      </c>
      <c r="I12" s="34">
        <v>4.9370476851392766</v>
      </c>
      <c r="J12" s="32">
        <v>724</v>
      </c>
      <c r="K12" s="33">
        <v>619</v>
      </c>
      <c r="L12" s="35">
        <v>-14.502762430939228</v>
      </c>
    </row>
    <row r="13" spans="1:12" x14ac:dyDescent="0.35">
      <c r="A13" s="29" t="s">
        <v>30</v>
      </c>
      <c r="B13" s="30" t="s">
        <v>31</v>
      </c>
      <c r="C13" s="31" t="s">
        <v>32</v>
      </c>
      <c r="D13" s="32">
        <v>457</v>
      </c>
      <c r="E13" s="33">
        <v>445</v>
      </c>
      <c r="F13" s="34">
        <v>-2.6258205689277929</v>
      </c>
      <c r="G13" s="32">
        <v>13026</v>
      </c>
      <c r="H13" s="33">
        <v>13001</v>
      </c>
      <c r="I13" s="34">
        <v>-0.1919238446184437</v>
      </c>
      <c r="J13" s="32">
        <v>1065</v>
      </c>
      <c r="K13" s="33">
        <v>818</v>
      </c>
      <c r="L13" s="35">
        <v>-23.1924882629108</v>
      </c>
    </row>
    <row r="14" spans="1:12" x14ac:dyDescent="0.35">
      <c r="A14" s="29" t="s">
        <v>33</v>
      </c>
      <c r="B14" s="30" t="s">
        <v>34</v>
      </c>
      <c r="C14" s="31" t="s">
        <v>35</v>
      </c>
      <c r="D14" s="32">
        <v>930</v>
      </c>
      <c r="E14" s="33">
        <v>1153</v>
      </c>
      <c r="F14" s="34">
        <v>23.978494623655905</v>
      </c>
      <c r="G14" s="32">
        <v>12080</v>
      </c>
      <c r="H14" s="33">
        <v>13081</v>
      </c>
      <c r="I14" s="34">
        <v>8.2864238410596016</v>
      </c>
      <c r="J14" s="32">
        <v>1079</v>
      </c>
      <c r="K14" s="33">
        <v>1059</v>
      </c>
      <c r="L14" s="35">
        <v>-1.8535681186283455</v>
      </c>
    </row>
    <row r="15" spans="1:12" x14ac:dyDescent="0.35">
      <c r="A15" s="29" t="s">
        <v>36</v>
      </c>
      <c r="B15" s="30" t="s">
        <v>37</v>
      </c>
      <c r="C15" s="31" t="s">
        <v>38</v>
      </c>
      <c r="D15" s="32">
        <v>1323</v>
      </c>
      <c r="E15" s="33">
        <v>1556</v>
      </c>
      <c r="F15" s="34">
        <v>17.611489040060462</v>
      </c>
      <c r="G15" s="32">
        <v>29063</v>
      </c>
      <c r="H15" s="33">
        <v>29197</v>
      </c>
      <c r="I15" s="34">
        <v>0.46106733647593501</v>
      </c>
      <c r="J15" s="32">
        <v>2476</v>
      </c>
      <c r="K15" s="33">
        <v>2179</v>
      </c>
      <c r="L15" s="35">
        <v>-11.995153473344104</v>
      </c>
    </row>
    <row r="16" spans="1:12" x14ac:dyDescent="0.35">
      <c r="A16" s="29" t="s">
        <v>39</v>
      </c>
      <c r="B16" s="30" t="s">
        <v>40</v>
      </c>
      <c r="C16" s="31" t="s">
        <v>41</v>
      </c>
      <c r="D16" s="32">
        <v>561</v>
      </c>
      <c r="E16" s="33">
        <v>584</v>
      </c>
      <c r="F16" s="34">
        <v>4.0998217468805649</v>
      </c>
      <c r="G16" s="32">
        <v>17634</v>
      </c>
      <c r="H16" s="33">
        <v>17880</v>
      </c>
      <c r="I16" s="34">
        <v>1.3950323239196933</v>
      </c>
      <c r="J16" s="32">
        <v>820</v>
      </c>
      <c r="K16" s="33">
        <v>688</v>
      </c>
      <c r="L16" s="35">
        <v>-16.097560975609753</v>
      </c>
    </row>
    <row r="17" spans="1:12" x14ac:dyDescent="0.35">
      <c r="A17" s="29" t="s">
        <v>42</v>
      </c>
      <c r="B17" s="30" t="s">
        <v>43</v>
      </c>
      <c r="C17" s="31" t="s">
        <v>44</v>
      </c>
      <c r="D17" s="32">
        <v>609</v>
      </c>
      <c r="E17" s="33">
        <v>676</v>
      </c>
      <c r="F17" s="34">
        <v>11.001642036124792</v>
      </c>
      <c r="G17" s="32">
        <v>14743</v>
      </c>
      <c r="H17" s="33">
        <v>15246</v>
      </c>
      <c r="I17" s="34">
        <v>3.4117886454588557</v>
      </c>
      <c r="J17" s="32">
        <v>1120</v>
      </c>
      <c r="K17" s="33">
        <v>959</v>
      </c>
      <c r="L17" s="35">
        <v>-14.375</v>
      </c>
    </row>
    <row r="18" spans="1:12" x14ac:dyDescent="0.35">
      <c r="A18" s="29" t="s">
        <v>45</v>
      </c>
      <c r="B18" s="30" t="s">
        <v>46</v>
      </c>
      <c r="C18" s="31" t="s">
        <v>47</v>
      </c>
      <c r="D18" s="32">
        <v>3010</v>
      </c>
      <c r="E18" s="33">
        <v>3909</v>
      </c>
      <c r="F18" s="34">
        <v>29.867109634551497</v>
      </c>
      <c r="G18" s="32">
        <v>43427</v>
      </c>
      <c r="H18" s="33">
        <v>41711</v>
      </c>
      <c r="I18" s="34">
        <v>-3.9514587698896975</v>
      </c>
      <c r="J18" s="32">
        <v>2380</v>
      </c>
      <c r="K18" s="33">
        <v>2451</v>
      </c>
      <c r="L18" s="35">
        <v>2.9831932773109173</v>
      </c>
    </row>
    <row r="19" spans="1:12" x14ac:dyDescent="0.35">
      <c r="A19" s="29" t="s">
        <v>48</v>
      </c>
      <c r="B19" s="30" t="s">
        <v>49</v>
      </c>
      <c r="C19" s="31" t="s">
        <v>50</v>
      </c>
      <c r="D19" s="32">
        <v>1285</v>
      </c>
      <c r="E19" s="33">
        <v>1188</v>
      </c>
      <c r="F19" s="34">
        <v>-7.5486381322957214</v>
      </c>
      <c r="G19" s="32">
        <v>21094</v>
      </c>
      <c r="H19" s="33">
        <v>21944</v>
      </c>
      <c r="I19" s="34">
        <v>4.0295818716222698</v>
      </c>
      <c r="J19" s="32">
        <v>1718</v>
      </c>
      <c r="K19" s="33">
        <v>1562</v>
      </c>
      <c r="L19" s="35">
        <v>-9.0803259604190885</v>
      </c>
    </row>
    <row r="20" spans="1:12" x14ac:dyDescent="0.35">
      <c r="A20" s="29" t="s">
        <v>51</v>
      </c>
      <c r="B20" s="30" t="s">
        <v>52</v>
      </c>
      <c r="C20" s="31" t="s">
        <v>53</v>
      </c>
      <c r="D20" s="32">
        <v>494</v>
      </c>
      <c r="E20" s="33">
        <v>579</v>
      </c>
      <c r="F20" s="34">
        <v>17.206477732793516</v>
      </c>
      <c r="G20" s="32">
        <v>12984</v>
      </c>
      <c r="H20" s="33">
        <v>13374</v>
      </c>
      <c r="I20" s="34">
        <v>3.0036968576709739</v>
      </c>
      <c r="J20" s="32">
        <v>1104</v>
      </c>
      <c r="K20" s="33">
        <v>787</v>
      </c>
      <c r="L20" s="35">
        <v>-28.713768115942017</v>
      </c>
    </row>
    <row r="21" spans="1:12" x14ac:dyDescent="0.35">
      <c r="A21" s="29" t="s">
        <v>54</v>
      </c>
      <c r="B21" s="30" t="s">
        <v>40</v>
      </c>
      <c r="C21" s="31" t="s">
        <v>55</v>
      </c>
      <c r="D21" s="32">
        <v>2805</v>
      </c>
      <c r="E21" s="33">
        <v>3377</v>
      </c>
      <c r="F21" s="34">
        <v>20.392156862745097</v>
      </c>
      <c r="G21" s="32">
        <v>34994</v>
      </c>
      <c r="H21" s="33">
        <v>36271</v>
      </c>
      <c r="I21" s="34">
        <v>3.6491970052008895</v>
      </c>
      <c r="J21" s="32">
        <v>2998</v>
      </c>
      <c r="K21" s="33">
        <v>1911</v>
      </c>
      <c r="L21" s="35">
        <v>-36.257505003335559</v>
      </c>
    </row>
    <row r="22" spans="1:12" x14ac:dyDescent="0.35">
      <c r="A22" s="29" t="s">
        <v>56</v>
      </c>
      <c r="B22" s="30" t="s">
        <v>57</v>
      </c>
      <c r="C22" s="31" t="s">
        <v>58</v>
      </c>
      <c r="D22" s="32">
        <v>1087</v>
      </c>
      <c r="E22" s="33">
        <v>1206</v>
      </c>
      <c r="F22" s="34">
        <v>10.947562097516112</v>
      </c>
      <c r="G22" s="32">
        <v>19333</v>
      </c>
      <c r="H22" s="33">
        <v>20745</v>
      </c>
      <c r="I22" s="34">
        <v>7.3035741995551575</v>
      </c>
      <c r="J22" s="32">
        <v>1031</v>
      </c>
      <c r="K22" s="33">
        <v>960</v>
      </c>
      <c r="L22" s="35">
        <v>-6.8865179437439394</v>
      </c>
    </row>
    <row r="23" spans="1:12" x14ac:dyDescent="0.35">
      <c r="A23" s="29" t="s">
        <v>59</v>
      </c>
      <c r="B23" s="30" t="s">
        <v>60</v>
      </c>
      <c r="C23" s="31" t="s">
        <v>61</v>
      </c>
      <c r="D23" s="32">
        <v>1557</v>
      </c>
      <c r="E23" s="33">
        <v>1705</v>
      </c>
      <c r="F23" s="34">
        <v>9.5054592164418779</v>
      </c>
      <c r="G23" s="32">
        <v>25827</v>
      </c>
      <c r="H23" s="33">
        <v>27656</v>
      </c>
      <c r="I23" s="34">
        <v>7.0817361675765795</v>
      </c>
      <c r="J23" s="32">
        <v>2708</v>
      </c>
      <c r="K23" s="33">
        <v>2568</v>
      </c>
      <c r="L23" s="35">
        <v>-5.1698670605612875</v>
      </c>
    </row>
    <row r="24" spans="1:12" x14ac:dyDescent="0.35">
      <c r="A24" s="29" t="s">
        <v>62</v>
      </c>
      <c r="B24" s="30" t="s">
        <v>63</v>
      </c>
      <c r="C24" s="31" t="s">
        <v>64</v>
      </c>
      <c r="D24" s="32">
        <v>1059</v>
      </c>
      <c r="E24" s="33">
        <v>1076</v>
      </c>
      <c r="F24" s="34">
        <v>1.605288007554293</v>
      </c>
      <c r="G24" s="32">
        <v>17871</v>
      </c>
      <c r="H24" s="33">
        <v>17999</v>
      </c>
      <c r="I24" s="34">
        <v>0.71624419450506593</v>
      </c>
      <c r="J24" s="32">
        <v>1488</v>
      </c>
      <c r="K24" s="33">
        <v>1356</v>
      </c>
      <c r="L24" s="35">
        <v>-8.8709677419354875</v>
      </c>
    </row>
    <row r="25" spans="1:12" x14ac:dyDescent="0.35">
      <c r="A25" s="29" t="s">
        <v>65</v>
      </c>
      <c r="B25" s="30" t="s">
        <v>66</v>
      </c>
      <c r="C25" s="31" t="s">
        <v>67</v>
      </c>
      <c r="D25" s="32">
        <v>1224</v>
      </c>
      <c r="E25" s="33">
        <v>1389</v>
      </c>
      <c r="F25" s="34">
        <v>13.480392156862749</v>
      </c>
      <c r="G25" s="32">
        <v>23011</v>
      </c>
      <c r="H25" s="33">
        <v>23335</v>
      </c>
      <c r="I25" s="34">
        <v>1.408022250228143</v>
      </c>
      <c r="J25" s="32">
        <v>1652</v>
      </c>
      <c r="K25" s="33">
        <v>1194</v>
      </c>
      <c r="L25" s="35">
        <v>-27.723970944309926</v>
      </c>
    </row>
    <row r="26" spans="1:12" x14ac:dyDescent="0.35">
      <c r="A26" s="29" t="s">
        <v>68</v>
      </c>
      <c r="B26" s="30" t="s">
        <v>69</v>
      </c>
      <c r="C26" s="31" t="s">
        <v>70</v>
      </c>
      <c r="D26" s="32">
        <v>1045</v>
      </c>
      <c r="E26" s="33">
        <v>1230</v>
      </c>
      <c r="F26" s="34">
        <v>17.703349282296656</v>
      </c>
      <c r="G26" s="32">
        <v>28141</v>
      </c>
      <c r="H26" s="33">
        <v>28106</v>
      </c>
      <c r="I26" s="34">
        <v>-0.12437368963435347</v>
      </c>
      <c r="J26" s="32">
        <v>954</v>
      </c>
      <c r="K26" s="33">
        <v>813</v>
      </c>
      <c r="L26" s="35">
        <v>-14.779874213836464</v>
      </c>
    </row>
    <row r="27" spans="1:12" x14ac:dyDescent="0.35">
      <c r="A27" s="29" t="s">
        <v>71</v>
      </c>
      <c r="B27" s="30" t="s">
        <v>72</v>
      </c>
      <c r="C27" s="31" t="s">
        <v>35</v>
      </c>
      <c r="D27" s="32">
        <v>1004</v>
      </c>
      <c r="E27" s="33">
        <v>1006</v>
      </c>
      <c r="F27" s="34">
        <v>0.19920318725100117</v>
      </c>
      <c r="G27" s="32">
        <v>11626</v>
      </c>
      <c r="H27" s="33">
        <v>12087</v>
      </c>
      <c r="I27" s="34">
        <v>3.965250301049366</v>
      </c>
      <c r="J27" s="32">
        <v>783</v>
      </c>
      <c r="K27" s="33">
        <v>621</v>
      </c>
      <c r="L27" s="35">
        <v>-20.689655172413794</v>
      </c>
    </row>
    <row r="28" spans="1:12" x14ac:dyDescent="0.35">
      <c r="A28" s="29" t="s">
        <v>73</v>
      </c>
      <c r="B28" s="30" t="s">
        <v>74</v>
      </c>
      <c r="C28" s="31" t="s">
        <v>70</v>
      </c>
      <c r="D28" s="32">
        <v>1814</v>
      </c>
      <c r="E28" s="33">
        <v>2153</v>
      </c>
      <c r="F28" s="34">
        <v>18.687982359426684</v>
      </c>
      <c r="G28" s="32">
        <v>33315</v>
      </c>
      <c r="H28" s="33">
        <v>35019</v>
      </c>
      <c r="I28" s="34">
        <v>5.1148131472309899</v>
      </c>
      <c r="J28" s="32">
        <v>1768</v>
      </c>
      <c r="K28" s="33">
        <v>1549</v>
      </c>
      <c r="L28" s="35">
        <v>-12.386877828054295</v>
      </c>
    </row>
    <row r="29" spans="1:12" x14ac:dyDescent="0.35">
      <c r="A29" s="29" t="s">
        <v>75</v>
      </c>
      <c r="B29" s="30" t="s">
        <v>76</v>
      </c>
      <c r="C29" s="31" t="s">
        <v>70</v>
      </c>
      <c r="D29" s="32">
        <v>1329</v>
      </c>
      <c r="E29" s="33">
        <v>1769</v>
      </c>
      <c r="F29" s="34">
        <v>33.107599699021819</v>
      </c>
      <c r="G29" s="32">
        <v>27309</v>
      </c>
      <c r="H29" s="33">
        <v>26549</v>
      </c>
      <c r="I29" s="34">
        <v>-2.7829653227873479</v>
      </c>
      <c r="J29" s="32">
        <v>1279</v>
      </c>
      <c r="K29" s="33">
        <v>1115</v>
      </c>
      <c r="L29" s="35">
        <v>-12.822517591868646</v>
      </c>
    </row>
    <row r="30" spans="1:12" x14ac:dyDescent="0.35">
      <c r="A30" s="29" t="s">
        <v>77</v>
      </c>
      <c r="B30" s="30" t="s">
        <v>78</v>
      </c>
      <c r="C30" s="31" t="s">
        <v>70</v>
      </c>
      <c r="D30" s="32">
        <v>3166</v>
      </c>
      <c r="E30" s="33">
        <v>3988</v>
      </c>
      <c r="F30" s="34">
        <v>25.963360707517367</v>
      </c>
      <c r="G30" s="32">
        <v>28004</v>
      </c>
      <c r="H30" s="33">
        <v>29417</v>
      </c>
      <c r="I30" s="34">
        <v>5.0457077560348438</v>
      </c>
      <c r="J30" s="32">
        <v>4037</v>
      </c>
      <c r="K30" s="33">
        <v>4272</v>
      </c>
      <c r="L30" s="35">
        <v>5.8211543225167333</v>
      </c>
    </row>
    <row r="31" spans="1:12" x14ac:dyDescent="0.35">
      <c r="A31" s="29" t="s">
        <v>79</v>
      </c>
      <c r="B31" s="30" t="s">
        <v>72</v>
      </c>
      <c r="C31" s="31" t="s">
        <v>80</v>
      </c>
      <c r="D31" s="32">
        <v>986</v>
      </c>
      <c r="E31" s="33">
        <v>975</v>
      </c>
      <c r="F31" s="34">
        <v>-1.1156186612575993</v>
      </c>
      <c r="G31" s="32">
        <v>15595</v>
      </c>
      <c r="H31" s="33">
        <v>15782</v>
      </c>
      <c r="I31" s="34">
        <v>1.1991022763706383</v>
      </c>
      <c r="J31" s="32">
        <v>973</v>
      </c>
      <c r="K31" s="33">
        <v>909</v>
      </c>
      <c r="L31" s="35">
        <v>-6.5775950668037098</v>
      </c>
    </row>
    <row r="32" spans="1:12" x14ac:dyDescent="0.35">
      <c r="A32" s="29" t="s">
        <v>81</v>
      </c>
      <c r="B32" s="30" t="s">
        <v>82</v>
      </c>
      <c r="C32" s="31" t="s">
        <v>38</v>
      </c>
      <c r="D32" s="32">
        <v>37</v>
      </c>
      <c r="E32" s="33">
        <v>49</v>
      </c>
      <c r="F32" s="34">
        <v>32.432432432432421</v>
      </c>
      <c r="G32" s="32">
        <v>3692</v>
      </c>
      <c r="H32" s="33">
        <v>3383</v>
      </c>
      <c r="I32" s="34">
        <v>-8.369447453954507</v>
      </c>
      <c r="J32" s="32">
        <v>133</v>
      </c>
      <c r="K32" s="33">
        <v>90</v>
      </c>
      <c r="L32" s="35">
        <v>-32.330827067669176</v>
      </c>
    </row>
    <row r="33" spans="1:12" x14ac:dyDescent="0.35">
      <c r="A33" s="29" t="s">
        <v>83</v>
      </c>
      <c r="B33" s="30" t="s">
        <v>84</v>
      </c>
      <c r="C33" s="31" t="s">
        <v>85</v>
      </c>
      <c r="D33" s="32">
        <v>410</v>
      </c>
      <c r="E33" s="33">
        <v>453</v>
      </c>
      <c r="F33" s="34">
        <v>10.487804878048792</v>
      </c>
      <c r="G33" s="32">
        <v>13497</v>
      </c>
      <c r="H33" s="33">
        <v>13695</v>
      </c>
      <c r="I33" s="34">
        <v>1.4669926650366705</v>
      </c>
      <c r="J33" s="32">
        <v>1066</v>
      </c>
      <c r="K33" s="33">
        <v>974</v>
      </c>
      <c r="L33" s="35">
        <v>-8.6303939962476619</v>
      </c>
    </row>
    <row r="34" spans="1:12" x14ac:dyDescent="0.35">
      <c r="A34" s="29" t="s">
        <v>86</v>
      </c>
      <c r="B34" s="30" t="s">
        <v>28</v>
      </c>
      <c r="C34" s="31" t="s">
        <v>87</v>
      </c>
      <c r="D34" s="32">
        <v>322</v>
      </c>
      <c r="E34" s="33">
        <v>268</v>
      </c>
      <c r="F34" s="34">
        <v>-16.770186335403736</v>
      </c>
      <c r="G34" s="32">
        <v>11890</v>
      </c>
      <c r="H34" s="33">
        <v>12101</v>
      </c>
      <c r="I34" s="34">
        <v>1.774600504625738</v>
      </c>
      <c r="J34" s="32">
        <v>717</v>
      </c>
      <c r="K34" s="33">
        <v>649</v>
      </c>
      <c r="L34" s="35">
        <v>-9.4839609483960885</v>
      </c>
    </row>
    <row r="35" spans="1:12" x14ac:dyDescent="0.35">
      <c r="A35" s="29" t="s">
        <v>88</v>
      </c>
      <c r="B35" s="30" t="s">
        <v>89</v>
      </c>
      <c r="C35" s="31" t="s">
        <v>20</v>
      </c>
      <c r="D35" s="32">
        <v>754</v>
      </c>
      <c r="E35" s="33">
        <v>772</v>
      </c>
      <c r="F35" s="34">
        <v>2.3872679045092866</v>
      </c>
      <c r="G35" s="32">
        <v>15311</v>
      </c>
      <c r="H35" s="33">
        <v>16262</v>
      </c>
      <c r="I35" s="34">
        <v>6.21122069100646</v>
      </c>
      <c r="J35" s="32">
        <v>920</v>
      </c>
      <c r="K35" s="33">
        <v>725</v>
      </c>
      <c r="L35" s="35">
        <v>-21.195652173913032</v>
      </c>
    </row>
    <row r="36" spans="1:12" x14ac:dyDescent="0.35">
      <c r="A36" s="29" t="s">
        <v>90</v>
      </c>
      <c r="B36" s="30" t="s">
        <v>91</v>
      </c>
      <c r="C36" s="31" t="s">
        <v>92</v>
      </c>
      <c r="D36" s="32">
        <v>1527</v>
      </c>
      <c r="E36" s="33">
        <v>1801</v>
      </c>
      <c r="F36" s="34">
        <v>17.943680419122472</v>
      </c>
      <c r="G36" s="32">
        <v>27379</v>
      </c>
      <c r="H36" s="33">
        <v>28528</v>
      </c>
      <c r="I36" s="34">
        <v>4.1966470652689907</v>
      </c>
      <c r="J36" s="32">
        <v>2187</v>
      </c>
      <c r="K36" s="33">
        <v>1929</v>
      </c>
      <c r="L36" s="35">
        <v>-11.796982167352539</v>
      </c>
    </row>
    <row r="37" spans="1:12" x14ac:dyDescent="0.35">
      <c r="A37" s="29" t="s">
        <v>93</v>
      </c>
      <c r="B37" s="30" t="s">
        <v>94</v>
      </c>
      <c r="C37" s="31" t="s">
        <v>95</v>
      </c>
      <c r="D37" s="32">
        <v>1746</v>
      </c>
      <c r="E37" s="33">
        <v>2080</v>
      </c>
      <c r="F37" s="34">
        <v>19.129438717067572</v>
      </c>
      <c r="G37" s="32">
        <v>17132</v>
      </c>
      <c r="H37" s="33">
        <v>17824</v>
      </c>
      <c r="I37" s="34">
        <v>4.0392248424001878</v>
      </c>
      <c r="J37" s="32">
        <v>1905</v>
      </c>
      <c r="K37" s="33">
        <v>1381</v>
      </c>
      <c r="L37" s="35">
        <v>-27.506561679790025</v>
      </c>
    </row>
    <row r="38" spans="1:12" x14ac:dyDescent="0.35">
      <c r="A38" s="29" t="s">
        <v>96</v>
      </c>
      <c r="B38" s="30" t="s">
        <v>97</v>
      </c>
      <c r="C38" s="31" t="s">
        <v>98</v>
      </c>
      <c r="D38" s="32">
        <v>30</v>
      </c>
      <c r="E38" s="33">
        <v>33</v>
      </c>
      <c r="F38" s="34">
        <v>10</v>
      </c>
      <c r="G38" s="32">
        <v>1715</v>
      </c>
      <c r="H38" s="33">
        <v>1749</v>
      </c>
      <c r="I38" s="34">
        <v>1.9825072886297477</v>
      </c>
      <c r="J38" s="32">
        <v>159</v>
      </c>
      <c r="K38" s="33">
        <v>145</v>
      </c>
      <c r="L38" s="35">
        <v>-8.8050314465408803</v>
      </c>
    </row>
    <row r="39" spans="1:12" x14ac:dyDescent="0.35">
      <c r="A39" s="29" t="s">
        <v>99</v>
      </c>
      <c r="B39" s="30" t="s">
        <v>100</v>
      </c>
      <c r="C39" s="31" t="s">
        <v>101</v>
      </c>
      <c r="D39" s="32">
        <v>554</v>
      </c>
      <c r="E39" s="33">
        <v>627</v>
      </c>
      <c r="F39" s="34">
        <v>13.176895306859208</v>
      </c>
      <c r="G39" s="32">
        <v>10237</v>
      </c>
      <c r="H39" s="33">
        <v>10422</v>
      </c>
      <c r="I39" s="34">
        <v>1.8071700693562462</v>
      </c>
      <c r="J39" s="32">
        <v>1103</v>
      </c>
      <c r="K39" s="33">
        <v>1029</v>
      </c>
      <c r="L39" s="35">
        <v>-6.7089755213055184</v>
      </c>
    </row>
    <row r="40" spans="1:12" x14ac:dyDescent="0.35">
      <c r="A40" s="29" t="s">
        <v>102</v>
      </c>
      <c r="B40" s="30" t="s">
        <v>103</v>
      </c>
      <c r="C40" s="31" t="s">
        <v>104</v>
      </c>
      <c r="D40" s="32">
        <v>1347</v>
      </c>
      <c r="E40" s="33">
        <v>1376</v>
      </c>
      <c r="F40" s="34">
        <v>2.1529324424647314</v>
      </c>
      <c r="G40" s="32">
        <v>19802</v>
      </c>
      <c r="H40" s="33">
        <v>20485</v>
      </c>
      <c r="I40" s="34">
        <v>3.4491465508534418</v>
      </c>
      <c r="J40" s="32">
        <v>1454</v>
      </c>
      <c r="K40" s="33">
        <v>1425</v>
      </c>
      <c r="L40" s="35">
        <v>-1.9944979367262619</v>
      </c>
    </row>
    <row r="41" spans="1:12" x14ac:dyDescent="0.35">
      <c r="A41" s="29" t="s">
        <v>105</v>
      </c>
      <c r="B41" s="30" t="s">
        <v>28</v>
      </c>
      <c r="C41" s="31" t="s">
        <v>106</v>
      </c>
      <c r="D41" s="32">
        <v>475</v>
      </c>
      <c r="E41" s="33">
        <v>448</v>
      </c>
      <c r="F41" s="34">
        <v>-5.6842105263157947</v>
      </c>
      <c r="G41" s="32">
        <v>10283</v>
      </c>
      <c r="H41" s="33">
        <v>10709</v>
      </c>
      <c r="I41" s="34">
        <v>4.1427598949722864</v>
      </c>
      <c r="J41" s="32">
        <v>639</v>
      </c>
      <c r="K41" s="33">
        <v>603</v>
      </c>
      <c r="L41" s="35">
        <v>-5.6338028169014081</v>
      </c>
    </row>
    <row r="42" spans="1:12" x14ac:dyDescent="0.35">
      <c r="A42" s="29" t="s">
        <v>107</v>
      </c>
      <c r="B42" s="30" t="s">
        <v>108</v>
      </c>
      <c r="C42" s="31" t="s">
        <v>109</v>
      </c>
      <c r="D42" s="32">
        <v>673</v>
      </c>
      <c r="E42" s="33">
        <v>667</v>
      </c>
      <c r="F42" s="34">
        <v>-0.89153046062408237</v>
      </c>
      <c r="G42" s="32">
        <v>13063</v>
      </c>
      <c r="H42" s="33">
        <v>13303</v>
      </c>
      <c r="I42" s="34">
        <v>1.8372502487943052</v>
      </c>
      <c r="J42" s="32">
        <v>1232</v>
      </c>
      <c r="K42" s="33">
        <v>1116</v>
      </c>
      <c r="L42" s="35">
        <v>-9.4155844155844193</v>
      </c>
    </row>
    <row r="43" spans="1:12" x14ac:dyDescent="0.35">
      <c r="A43" s="29" t="s">
        <v>110</v>
      </c>
      <c r="B43" s="30" t="s">
        <v>111</v>
      </c>
      <c r="C43" s="31" t="s">
        <v>112</v>
      </c>
      <c r="D43" s="32">
        <v>543</v>
      </c>
      <c r="E43" s="33">
        <v>566</v>
      </c>
      <c r="F43" s="34">
        <v>4.235727440147329</v>
      </c>
      <c r="G43" s="32">
        <v>10828</v>
      </c>
      <c r="H43" s="33">
        <v>10491</v>
      </c>
      <c r="I43" s="34">
        <v>-3.1123014407092739</v>
      </c>
      <c r="J43" s="32">
        <v>853</v>
      </c>
      <c r="K43" s="33">
        <v>784</v>
      </c>
      <c r="L43" s="35">
        <v>-8.0890973036342189</v>
      </c>
    </row>
    <row r="44" spans="1:12" x14ac:dyDescent="0.35">
      <c r="A44" s="29" t="s">
        <v>113</v>
      </c>
      <c r="B44" s="30" t="s">
        <v>114</v>
      </c>
      <c r="C44" s="31" t="s">
        <v>115</v>
      </c>
      <c r="D44" s="32">
        <v>1058</v>
      </c>
      <c r="E44" s="33">
        <v>1396</v>
      </c>
      <c r="F44" s="34">
        <v>31.947069943289222</v>
      </c>
      <c r="G44" s="32">
        <v>23525</v>
      </c>
      <c r="H44" s="33">
        <v>24236</v>
      </c>
      <c r="I44" s="34">
        <v>3.0223166843783247</v>
      </c>
      <c r="J44" s="32">
        <v>1698</v>
      </c>
      <c r="K44" s="33">
        <v>1334</v>
      </c>
      <c r="L44" s="35">
        <v>-21.436984687868076</v>
      </c>
    </row>
    <row r="45" spans="1:12" x14ac:dyDescent="0.35">
      <c r="A45" s="29" t="s">
        <v>116</v>
      </c>
      <c r="B45" s="30" t="s">
        <v>117</v>
      </c>
      <c r="C45" s="31" t="s">
        <v>118</v>
      </c>
      <c r="D45" s="32">
        <v>883</v>
      </c>
      <c r="E45" s="33">
        <v>885</v>
      </c>
      <c r="F45" s="34">
        <v>0.22650056625141701</v>
      </c>
      <c r="G45" s="32">
        <v>17704</v>
      </c>
      <c r="H45" s="33">
        <v>18580</v>
      </c>
      <c r="I45" s="34">
        <v>4.948034342521467</v>
      </c>
      <c r="J45" s="32">
        <v>1417</v>
      </c>
      <c r="K45" s="33">
        <v>1482</v>
      </c>
      <c r="L45" s="35">
        <v>4.5871559633027488</v>
      </c>
    </row>
    <row r="46" spans="1:12" x14ac:dyDescent="0.35">
      <c r="A46" s="29" t="s">
        <v>119</v>
      </c>
      <c r="B46" s="30" t="s">
        <v>120</v>
      </c>
      <c r="C46" s="31" t="s">
        <v>121</v>
      </c>
      <c r="D46" s="32">
        <v>369</v>
      </c>
      <c r="E46" s="33">
        <v>396</v>
      </c>
      <c r="F46" s="34">
        <v>7.3170731707317032</v>
      </c>
      <c r="G46" s="32">
        <v>7813</v>
      </c>
      <c r="H46" s="33">
        <v>8279</v>
      </c>
      <c r="I46" s="34">
        <v>5.9644182772302656</v>
      </c>
      <c r="J46" s="32">
        <v>989</v>
      </c>
      <c r="K46" s="33">
        <v>928</v>
      </c>
      <c r="L46" s="35">
        <v>-6.1678463094034441</v>
      </c>
    </row>
    <row r="47" spans="1:12" x14ac:dyDescent="0.35">
      <c r="A47" s="29" t="s">
        <v>122</v>
      </c>
      <c r="B47" s="30" t="s">
        <v>72</v>
      </c>
      <c r="C47" s="31" t="s">
        <v>123</v>
      </c>
      <c r="D47" s="32">
        <v>218</v>
      </c>
      <c r="E47" s="33">
        <v>231</v>
      </c>
      <c r="F47" s="34">
        <v>5.963302752293572</v>
      </c>
      <c r="G47" s="32">
        <v>4513</v>
      </c>
      <c r="H47" s="33">
        <v>4740</v>
      </c>
      <c r="I47" s="34">
        <v>5.0299135829824877</v>
      </c>
      <c r="J47" s="32">
        <v>269</v>
      </c>
      <c r="K47" s="33">
        <v>186</v>
      </c>
      <c r="L47" s="35">
        <v>-30.85501858736059</v>
      </c>
    </row>
    <row r="48" spans="1:12" x14ac:dyDescent="0.35">
      <c r="A48" s="29" t="s">
        <v>124</v>
      </c>
      <c r="B48" s="30" t="s">
        <v>125</v>
      </c>
      <c r="C48" s="31" t="s">
        <v>47</v>
      </c>
      <c r="D48" s="32">
        <v>1356</v>
      </c>
      <c r="E48" s="33">
        <v>1532</v>
      </c>
      <c r="F48" s="34">
        <v>12.979351032448378</v>
      </c>
      <c r="G48" s="32">
        <v>25469</v>
      </c>
      <c r="H48" s="33">
        <v>26780</v>
      </c>
      <c r="I48" s="34">
        <v>5.1474341356158533</v>
      </c>
      <c r="J48" s="32">
        <v>1047</v>
      </c>
      <c r="K48" s="33">
        <v>987</v>
      </c>
      <c r="L48" s="35">
        <v>-5.7306590257879719</v>
      </c>
    </row>
    <row r="49" spans="1:12" x14ac:dyDescent="0.35">
      <c r="A49" s="29" t="s">
        <v>126</v>
      </c>
      <c r="B49" s="30" t="s">
        <v>127</v>
      </c>
      <c r="C49" s="31" t="s">
        <v>128</v>
      </c>
      <c r="D49" s="32">
        <v>394</v>
      </c>
      <c r="E49" s="33">
        <v>375</v>
      </c>
      <c r="F49" s="34">
        <v>-4.8223350253807098</v>
      </c>
      <c r="G49" s="32">
        <v>7681</v>
      </c>
      <c r="H49" s="33">
        <v>8091</v>
      </c>
      <c r="I49" s="34">
        <v>5.3378466345527897</v>
      </c>
      <c r="J49" s="32">
        <v>926</v>
      </c>
      <c r="K49" s="33">
        <v>789</v>
      </c>
      <c r="L49" s="35">
        <v>-14.794816414686821</v>
      </c>
    </row>
    <row r="50" spans="1:12" x14ac:dyDescent="0.35">
      <c r="A50" s="29" t="s">
        <v>129</v>
      </c>
      <c r="B50" s="30" t="s">
        <v>130</v>
      </c>
      <c r="C50" s="31" t="s">
        <v>70</v>
      </c>
      <c r="D50" s="32">
        <v>1741</v>
      </c>
      <c r="E50" s="33">
        <v>1872</v>
      </c>
      <c r="F50" s="34">
        <v>7.5244112578977536</v>
      </c>
      <c r="G50" s="32">
        <v>41847</v>
      </c>
      <c r="H50" s="33">
        <v>41805</v>
      </c>
      <c r="I50" s="34">
        <v>-0.10036561760699669</v>
      </c>
      <c r="J50" s="32">
        <v>1553</v>
      </c>
      <c r="K50" s="33">
        <v>1410</v>
      </c>
      <c r="L50" s="35">
        <v>-9.2079845460399241</v>
      </c>
    </row>
    <row r="51" spans="1:12" x14ac:dyDescent="0.35">
      <c r="A51" s="29" t="s">
        <v>131</v>
      </c>
      <c r="B51" s="30" t="s">
        <v>132</v>
      </c>
      <c r="C51" s="31" t="s">
        <v>133</v>
      </c>
      <c r="D51" s="32">
        <v>783</v>
      </c>
      <c r="E51" s="33">
        <v>763</v>
      </c>
      <c r="F51" s="34">
        <v>-2.5542784163473868</v>
      </c>
      <c r="G51" s="32">
        <v>15709</v>
      </c>
      <c r="H51" s="33">
        <v>16197</v>
      </c>
      <c r="I51" s="34">
        <v>3.1064994589088997</v>
      </c>
      <c r="J51" s="32">
        <v>1062</v>
      </c>
      <c r="K51" s="33">
        <v>787</v>
      </c>
      <c r="L51" s="35">
        <v>-25.894538606403003</v>
      </c>
    </row>
    <row r="52" spans="1:12" x14ac:dyDescent="0.35">
      <c r="A52" s="29" t="s">
        <v>134</v>
      </c>
      <c r="B52" s="30" t="s">
        <v>135</v>
      </c>
      <c r="C52" s="31" t="s">
        <v>136</v>
      </c>
      <c r="D52" s="32">
        <v>96</v>
      </c>
      <c r="E52" s="33">
        <v>101</v>
      </c>
      <c r="F52" s="34">
        <v>5.2083333333333428</v>
      </c>
      <c r="G52" s="32">
        <v>6380</v>
      </c>
      <c r="H52" s="33">
        <v>6624</v>
      </c>
      <c r="I52" s="34">
        <v>3.8244514106583125</v>
      </c>
      <c r="J52" s="32">
        <v>443</v>
      </c>
      <c r="K52" s="33">
        <v>262</v>
      </c>
      <c r="L52" s="35">
        <v>-40.857787810383741</v>
      </c>
    </row>
    <row r="53" spans="1:12" x14ac:dyDescent="0.35">
      <c r="A53" s="29" t="s">
        <v>137</v>
      </c>
      <c r="B53" s="30" t="s">
        <v>138</v>
      </c>
      <c r="C53" s="31" t="s">
        <v>139</v>
      </c>
      <c r="D53" s="32">
        <v>268</v>
      </c>
      <c r="E53" s="33">
        <v>353</v>
      </c>
      <c r="F53" s="34">
        <v>31.716417910447745</v>
      </c>
      <c r="G53" s="32">
        <v>7470</v>
      </c>
      <c r="H53" s="33">
        <v>7840</v>
      </c>
      <c r="I53" s="34">
        <v>4.9531459170013363</v>
      </c>
      <c r="J53" s="32">
        <v>542</v>
      </c>
      <c r="K53" s="33">
        <v>506</v>
      </c>
      <c r="L53" s="35">
        <v>-6.6420664206642073</v>
      </c>
    </row>
    <row r="54" spans="1:12" x14ac:dyDescent="0.35">
      <c r="A54" s="29" t="s">
        <v>140</v>
      </c>
      <c r="B54" s="30" t="s">
        <v>141</v>
      </c>
      <c r="C54" s="31" t="s">
        <v>142</v>
      </c>
      <c r="D54" s="32">
        <v>928</v>
      </c>
      <c r="E54" s="33">
        <v>1029</v>
      </c>
      <c r="F54" s="34">
        <v>10.883620689655174</v>
      </c>
      <c r="G54" s="32">
        <v>11848</v>
      </c>
      <c r="H54" s="33">
        <v>12727</v>
      </c>
      <c r="I54" s="34">
        <v>7.4189736664415875</v>
      </c>
      <c r="J54" s="32">
        <v>997</v>
      </c>
      <c r="K54" s="33">
        <v>1011</v>
      </c>
      <c r="L54" s="35">
        <v>1.4042126379137301</v>
      </c>
    </row>
    <row r="55" spans="1:12" x14ac:dyDescent="0.35">
      <c r="A55" s="29" t="s">
        <v>143</v>
      </c>
      <c r="B55" s="30" t="s">
        <v>28</v>
      </c>
      <c r="C55" s="31" t="s">
        <v>144</v>
      </c>
      <c r="D55" s="32">
        <v>427</v>
      </c>
      <c r="E55" s="33">
        <v>488</v>
      </c>
      <c r="F55" s="34">
        <v>14.285714285714292</v>
      </c>
      <c r="G55" s="32">
        <v>11360</v>
      </c>
      <c r="H55" s="33">
        <v>12008</v>
      </c>
      <c r="I55" s="34">
        <v>5.7042253521126867</v>
      </c>
      <c r="J55" s="32">
        <v>872</v>
      </c>
      <c r="K55" s="33">
        <v>684</v>
      </c>
      <c r="L55" s="35">
        <v>-21.559633027522935</v>
      </c>
    </row>
    <row r="56" spans="1:12" x14ac:dyDescent="0.35">
      <c r="A56" s="29" t="s">
        <v>145</v>
      </c>
      <c r="B56" s="30" t="s">
        <v>146</v>
      </c>
      <c r="C56" s="31" t="s">
        <v>147</v>
      </c>
      <c r="D56" s="32">
        <v>223</v>
      </c>
      <c r="E56" s="33">
        <v>226</v>
      </c>
      <c r="F56" s="34">
        <v>1.3452914798206308</v>
      </c>
      <c r="G56" s="32">
        <v>6951</v>
      </c>
      <c r="H56" s="33">
        <v>7011</v>
      </c>
      <c r="I56" s="34">
        <v>0.86318515321535472</v>
      </c>
      <c r="J56" s="32">
        <v>763</v>
      </c>
      <c r="K56" s="33">
        <v>574</v>
      </c>
      <c r="L56" s="35">
        <v>-24.77064220183486</v>
      </c>
    </row>
    <row r="57" spans="1:12" x14ac:dyDescent="0.35">
      <c r="A57" s="29" t="s">
        <v>148</v>
      </c>
      <c r="B57" s="30" t="s">
        <v>72</v>
      </c>
      <c r="C57" s="31" t="s">
        <v>149</v>
      </c>
      <c r="D57" s="32">
        <v>61</v>
      </c>
      <c r="E57" s="33">
        <v>78</v>
      </c>
      <c r="F57" s="34">
        <v>27.868852459016395</v>
      </c>
      <c r="G57" s="32">
        <v>2940</v>
      </c>
      <c r="H57" s="33">
        <v>2932</v>
      </c>
      <c r="I57" s="34">
        <v>-0.27210884353740994</v>
      </c>
      <c r="J57" s="32">
        <v>219</v>
      </c>
      <c r="K57" s="33">
        <v>145</v>
      </c>
      <c r="L57" s="35">
        <v>-33.789954337899545</v>
      </c>
    </row>
    <row r="58" spans="1:12" x14ac:dyDescent="0.35">
      <c r="A58" s="29" t="s">
        <v>150</v>
      </c>
      <c r="B58" s="30" t="s">
        <v>151</v>
      </c>
      <c r="C58" s="31" t="s">
        <v>35</v>
      </c>
      <c r="D58" s="32">
        <v>646</v>
      </c>
      <c r="E58" s="33">
        <v>790</v>
      </c>
      <c r="F58" s="34">
        <v>22.291021671826627</v>
      </c>
      <c r="G58" s="32">
        <v>12630</v>
      </c>
      <c r="H58" s="33">
        <v>13079</v>
      </c>
      <c r="I58" s="34">
        <v>3.5550277117973081</v>
      </c>
      <c r="J58" s="32">
        <v>942</v>
      </c>
      <c r="K58" s="33">
        <v>875</v>
      </c>
      <c r="L58" s="35">
        <v>-7.1125265392781358</v>
      </c>
    </row>
    <row r="59" spans="1:12" x14ac:dyDescent="0.35">
      <c r="A59" s="29" t="s">
        <v>152</v>
      </c>
      <c r="B59" s="30" t="s">
        <v>153</v>
      </c>
      <c r="C59" s="31" t="s">
        <v>154</v>
      </c>
      <c r="D59" s="32">
        <v>168</v>
      </c>
      <c r="E59" s="33">
        <v>190</v>
      </c>
      <c r="F59" s="34">
        <v>13.095238095238102</v>
      </c>
      <c r="G59" s="32">
        <v>5709</v>
      </c>
      <c r="H59" s="33">
        <v>5850</v>
      </c>
      <c r="I59" s="34">
        <v>2.4697845507094058</v>
      </c>
      <c r="J59" s="32">
        <v>738</v>
      </c>
      <c r="K59" s="33">
        <v>560</v>
      </c>
      <c r="L59" s="35">
        <v>-24.11924119241192</v>
      </c>
    </row>
    <row r="60" spans="1:12" x14ac:dyDescent="0.35">
      <c r="A60" s="29" t="s">
        <v>155</v>
      </c>
      <c r="B60" s="30" t="s">
        <v>156</v>
      </c>
      <c r="C60" s="31" t="s">
        <v>157</v>
      </c>
      <c r="D60" s="32">
        <v>313</v>
      </c>
      <c r="E60" s="33">
        <v>325</v>
      </c>
      <c r="F60" s="34">
        <v>3.8338658146964946</v>
      </c>
      <c r="G60" s="32">
        <v>11861</v>
      </c>
      <c r="H60" s="33">
        <v>12033</v>
      </c>
      <c r="I60" s="34">
        <v>1.4501306803810792</v>
      </c>
      <c r="J60" s="32">
        <v>787</v>
      </c>
      <c r="K60" s="33">
        <v>652</v>
      </c>
      <c r="L60" s="35">
        <v>-17.153748411689961</v>
      </c>
    </row>
    <row r="61" spans="1:12" x14ac:dyDescent="0.35">
      <c r="A61" s="29" t="s">
        <v>158</v>
      </c>
      <c r="B61" s="30" t="s">
        <v>159</v>
      </c>
      <c r="C61" s="31" t="s">
        <v>160</v>
      </c>
      <c r="D61" s="32">
        <v>719</v>
      </c>
      <c r="E61" s="33">
        <v>787</v>
      </c>
      <c r="F61" s="34">
        <v>9.4575799721835807</v>
      </c>
      <c r="G61" s="32">
        <v>11923</v>
      </c>
      <c r="H61" s="33">
        <v>12539</v>
      </c>
      <c r="I61" s="34">
        <v>5.1664849450641555</v>
      </c>
      <c r="J61" s="32">
        <v>1004</v>
      </c>
      <c r="K61" s="33">
        <v>782</v>
      </c>
      <c r="L61" s="35">
        <v>-22.111553784860547</v>
      </c>
    </row>
    <row r="62" spans="1:12" x14ac:dyDescent="0.35">
      <c r="A62" s="29" t="s">
        <v>161</v>
      </c>
      <c r="B62" s="30" t="s">
        <v>162</v>
      </c>
      <c r="C62" s="31" t="s">
        <v>163</v>
      </c>
      <c r="D62" s="32">
        <v>124</v>
      </c>
      <c r="E62" s="33">
        <v>179</v>
      </c>
      <c r="F62" s="34">
        <v>44.354838709677409</v>
      </c>
      <c r="G62" s="32">
        <v>4790</v>
      </c>
      <c r="H62" s="33">
        <v>5298</v>
      </c>
      <c r="I62" s="34">
        <v>10.605427974947816</v>
      </c>
      <c r="J62" s="32">
        <v>553</v>
      </c>
      <c r="K62" s="33">
        <v>599</v>
      </c>
      <c r="L62" s="35">
        <v>8.3182640144665356</v>
      </c>
    </row>
    <row r="63" spans="1:12" x14ac:dyDescent="0.35">
      <c r="A63" s="29" t="s">
        <v>164</v>
      </c>
      <c r="B63" s="30" t="s">
        <v>165</v>
      </c>
      <c r="C63" s="31" t="s">
        <v>166</v>
      </c>
      <c r="D63" s="32">
        <v>337</v>
      </c>
      <c r="E63" s="33">
        <v>320</v>
      </c>
      <c r="F63" s="34">
        <v>-5.0445103857566806</v>
      </c>
      <c r="G63" s="32">
        <v>10074</v>
      </c>
      <c r="H63" s="33">
        <v>10153</v>
      </c>
      <c r="I63" s="34">
        <v>0.78419694262458961</v>
      </c>
      <c r="J63" s="32">
        <v>896</v>
      </c>
      <c r="K63" s="33">
        <v>806</v>
      </c>
      <c r="L63" s="35">
        <v>-10.044642857142861</v>
      </c>
    </row>
    <row r="64" spans="1:12" x14ac:dyDescent="0.35">
      <c r="A64" s="29" t="s">
        <v>167</v>
      </c>
      <c r="B64" s="30" t="s">
        <v>40</v>
      </c>
      <c r="C64" s="31" t="s">
        <v>70</v>
      </c>
      <c r="D64" s="32">
        <v>1348</v>
      </c>
      <c r="E64" s="33">
        <v>1307</v>
      </c>
      <c r="F64" s="34">
        <v>-3.0415430267062362</v>
      </c>
      <c r="G64" s="32">
        <v>18840</v>
      </c>
      <c r="H64" s="33">
        <v>19963</v>
      </c>
      <c r="I64" s="34">
        <v>5.9607218683651837</v>
      </c>
      <c r="J64" s="32">
        <v>1338</v>
      </c>
      <c r="K64" s="33">
        <v>1201</v>
      </c>
      <c r="L64" s="35">
        <v>-10.239162929745888</v>
      </c>
    </row>
    <row r="65" spans="1:12" x14ac:dyDescent="0.35">
      <c r="A65" s="29" t="s">
        <v>168</v>
      </c>
      <c r="B65" s="30" t="s">
        <v>169</v>
      </c>
      <c r="C65" s="31" t="s">
        <v>170</v>
      </c>
      <c r="D65" s="32">
        <v>483</v>
      </c>
      <c r="E65" s="33">
        <v>420</v>
      </c>
      <c r="F65" s="34">
        <v>-13.043478260869563</v>
      </c>
      <c r="G65" s="32">
        <v>8522</v>
      </c>
      <c r="H65" s="33">
        <v>8819</v>
      </c>
      <c r="I65" s="34">
        <v>3.4850973949777</v>
      </c>
      <c r="J65" s="32">
        <v>1120</v>
      </c>
      <c r="K65" s="33">
        <v>803</v>
      </c>
      <c r="L65" s="35">
        <v>-28.303571428571431</v>
      </c>
    </row>
    <row r="66" spans="1:12" x14ac:dyDescent="0.35">
      <c r="A66" s="29" t="s">
        <v>171</v>
      </c>
      <c r="B66" s="30" t="s">
        <v>52</v>
      </c>
      <c r="C66" s="31" t="s">
        <v>172</v>
      </c>
      <c r="D66" s="32">
        <v>148</v>
      </c>
      <c r="E66" s="33">
        <v>156</v>
      </c>
      <c r="F66" s="34">
        <v>5.4054054054054035</v>
      </c>
      <c r="G66" s="32">
        <v>6102</v>
      </c>
      <c r="H66" s="33">
        <v>6546</v>
      </c>
      <c r="I66" s="34">
        <v>7.2763028515240791</v>
      </c>
      <c r="J66" s="32">
        <v>384</v>
      </c>
      <c r="K66" s="33">
        <v>305</v>
      </c>
      <c r="L66" s="35">
        <v>-20.572916666666657</v>
      </c>
    </row>
    <row r="67" spans="1:12" x14ac:dyDescent="0.35">
      <c r="A67" s="29" t="s">
        <v>173</v>
      </c>
      <c r="B67" s="30" t="s">
        <v>174</v>
      </c>
      <c r="C67" s="31" t="s">
        <v>175</v>
      </c>
      <c r="D67" s="32">
        <v>256</v>
      </c>
      <c r="E67" s="33">
        <v>221</v>
      </c>
      <c r="F67" s="34">
        <v>-13.671875</v>
      </c>
      <c r="G67" s="32">
        <v>6218</v>
      </c>
      <c r="H67" s="33">
        <v>6203</v>
      </c>
      <c r="I67" s="34">
        <v>-0.24123512383403067</v>
      </c>
      <c r="J67" s="32">
        <v>549</v>
      </c>
      <c r="K67" s="33">
        <v>404</v>
      </c>
      <c r="L67" s="35">
        <v>-26.411657559198545</v>
      </c>
    </row>
    <row r="68" spans="1:12" x14ac:dyDescent="0.35">
      <c r="A68" s="29" t="s">
        <v>176</v>
      </c>
      <c r="B68" s="30" t="s">
        <v>177</v>
      </c>
      <c r="C68" s="31" t="s">
        <v>178</v>
      </c>
      <c r="D68" s="32">
        <v>178</v>
      </c>
      <c r="E68" s="33">
        <v>161</v>
      </c>
      <c r="F68" s="34">
        <v>-9.5505617977528061</v>
      </c>
      <c r="G68" s="32">
        <v>5042</v>
      </c>
      <c r="H68" s="33">
        <v>5113</v>
      </c>
      <c r="I68" s="34">
        <v>1.4081713605712025</v>
      </c>
      <c r="J68" s="32">
        <v>509</v>
      </c>
      <c r="K68" s="33">
        <v>412</v>
      </c>
      <c r="L68" s="35">
        <v>-19.056974459724955</v>
      </c>
    </row>
    <row r="69" spans="1:12" x14ac:dyDescent="0.35">
      <c r="A69" s="29" t="s">
        <v>179</v>
      </c>
      <c r="B69" s="30" t="s">
        <v>127</v>
      </c>
      <c r="C69" s="31" t="s">
        <v>180</v>
      </c>
      <c r="D69" s="32">
        <v>340</v>
      </c>
      <c r="E69" s="33">
        <v>348</v>
      </c>
      <c r="F69" s="34">
        <v>2.3529411764705941</v>
      </c>
      <c r="G69" s="32">
        <v>12152</v>
      </c>
      <c r="H69" s="33">
        <v>12475</v>
      </c>
      <c r="I69" s="34">
        <v>2.657998683344303</v>
      </c>
      <c r="J69" s="32">
        <v>830</v>
      </c>
      <c r="K69" s="33">
        <v>598</v>
      </c>
      <c r="L69" s="35">
        <v>-27.951807228915669</v>
      </c>
    </row>
    <row r="70" spans="1:12" x14ac:dyDescent="0.35">
      <c r="A70" s="29" t="s">
        <v>181</v>
      </c>
      <c r="B70" s="30" t="s">
        <v>182</v>
      </c>
      <c r="C70" s="31" t="s">
        <v>183</v>
      </c>
      <c r="D70" s="32">
        <v>156</v>
      </c>
      <c r="E70" s="33">
        <v>189</v>
      </c>
      <c r="F70" s="34">
        <v>21.153846153846146</v>
      </c>
      <c r="G70" s="32">
        <v>4042</v>
      </c>
      <c r="H70" s="33">
        <v>4038</v>
      </c>
      <c r="I70" s="34">
        <v>-9.8960910440382577E-2</v>
      </c>
      <c r="J70" s="32">
        <v>457</v>
      </c>
      <c r="K70" s="33">
        <v>386</v>
      </c>
      <c r="L70" s="35">
        <v>-15.536105032822761</v>
      </c>
    </row>
    <row r="71" spans="1:12" x14ac:dyDescent="0.35">
      <c r="A71" s="29" t="s">
        <v>184</v>
      </c>
      <c r="B71" s="30" t="s">
        <v>185</v>
      </c>
      <c r="C71" s="31" t="s">
        <v>186</v>
      </c>
      <c r="D71" s="32">
        <v>850</v>
      </c>
      <c r="E71" s="33">
        <v>939</v>
      </c>
      <c r="F71" s="34">
        <v>10.470588235294116</v>
      </c>
      <c r="G71" s="32">
        <v>15933</v>
      </c>
      <c r="H71" s="33">
        <v>17024</v>
      </c>
      <c r="I71" s="34">
        <v>6.8474235862674817</v>
      </c>
      <c r="J71" s="32">
        <v>1197</v>
      </c>
      <c r="K71" s="33">
        <v>1047</v>
      </c>
      <c r="L71" s="35">
        <v>-12.531328320802004</v>
      </c>
    </row>
    <row r="72" spans="1:12" x14ac:dyDescent="0.35">
      <c r="A72" s="29" t="s">
        <v>187</v>
      </c>
      <c r="B72" s="30" t="s">
        <v>188</v>
      </c>
      <c r="C72" s="31" t="s">
        <v>58</v>
      </c>
      <c r="D72" s="32">
        <v>1055</v>
      </c>
      <c r="E72" s="33">
        <v>1321</v>
      </c>
      <c r="F72" s="34">
        <v>25.213270142180093</v>
      </c>
      <c r="G72" s="32">
        <v>16226</v>
      </c>
      <c r="H72" s="33">
        <v>17177</v>
      </c>
      <c r="I72" s="34">
        <v>5.8609638851226435</v>
      </c>
      <c r="J72" s="32">
        <v>1025</v>
      </c>
      <c r="K72" s="33">
        <v>946</v>
      </c>
      <c r="L72" s="35">
        <v>-7.7073170731707279</v>
      </c>
    </row>
    <row r="73" spans="1:12" x14ac:dyDescent="0.35">
      <c r="A73" s="29" t="s">
        <v>189</v>
      </c>
      <c r="B73" s="30" t="s">
        <v>190</v>
      </c>
      <c r="C73" s="31" t="s">
        <v>191</v>
      </c>
      <c r="D73" s="32">
        <v>264</v>
      </c>
      <c r="E73" s="33">
        <v>381</v>
      </c>
      <c r="F73" s="34">
        <v>44.318181818181813</v>
      </c>
      <c r="G73" s="32">
        <v>8880</v>
      </c>
      <c r="H73" s="33">
        <v>8888</v>
      </c>
      <c r="I73" s="34">
        <v>9.0090090090086505E-2</v>
      </c>
      <c r="J73" s="32">
        <v>724</v>
      </c>
      <c r="K73" s="33">
        <v>626</v>
      </c>
      <c r="L73" s="35">
        <v>-13.53591160220995</v>
      </c>
    </row>
    <row r="74" spans="1:12" x14ac:dyDescent="0.35">
      <c r="A74" s="29" t="s">
        <v>192</v>
      </c>
      <c r="B74" s="30" t="s">
        <v>193</v>
      </c>
      <c r="C74" s="31" t="s">
        <v>194</v>
      </c>
      <c r="D74" s="32">
        <v>308</v>
      </c>
      <c r="E74" s="33">
        <v>329</v>
      </c>
      <c r="F74" s="34">
        <v>6.818181818181813</v>
      </c>
      <c r="G74" s="32">
        <v>9958</v>
      </c>
      <c r="H74" s="33">
        <v>10132</v>
      </c>
      <c r="I74" s="34">
        <v>1.7473388230568361</v>
      </c>
      <c r="J74" s="32">
        <v>1063</v>
      </c>
      <c r="K74" s="33">
        <v>814</v>
      </c>
      <c r="L74" s="35">
        <v>-23.424270931326447</v>
      </c>
    </row>
    <row r="75" spans="1:12" x14ac:dyDescent="0.35">
      <c r="A75" s="29" t="s">
        <v>195</v>
      </c>
      <c r="B75" s="30" t="s">
        <v>196</v>
      </c>
      <c r="C75" s="31" t="s">
        <v>95</v>
      </c>
      <c r="D75" s="32">
        <v>2698</v>
      </c>
      <c r="E75" s="33">
        <v>3058</v>
      </c>
      <c r="F75" s="34">
        <v>13.343217197924389</v>
      </c>
      <c r="G75" s="32">
        <v>26025</v>
      </c>
      <c r="H75" s="33">
        <v>27067</v>
      </c>
      <c r="I75" s="34">
        <v>4.0038424591738675</v>
      </c>
      <c r="J75" s="32">
        <v>3692</v>
      </c>
      <c r="K75" s="33">
        <v>3352</v>
      </c>
      <c r="L75" s="35">
        <v>-9.2091007583965308</v>
      </c>
    </row>
    <row r="76" spans="1:12" x14ac:dyDescent="0.35">
      <c r="A76" s="29" t="s">
        <v>197</v>
      </c>
      <c r="B76" s="30" t="s">
        <v>127</v>
      </c>
      <c r="C76" s="31" t="s">
        <v>198</v>
      </c>
      <c r="D76" s="32">
        <v>233</v>
      </c>
      <c r="E76" s="33">
        <v>266</v>
      </c>
      <c r="F76" s="34">
        <v>14.163090128755357</v>
      </c>
      <c r="G76" s="32">
        <v>4626</v>
      </c>
      <c r="H76" s="33">
        <v>4980</v>
      </c>
      <c r="I76" s="34">
        <v>7.6523994811932567</v>
      </c>
      <c r="J76" s="32">
        <v>363</v>
      </c>
      <c r="K76" s="33">
        <v>279</v>
      </c>
      <c r="L76" s="35">
        <v>-23.140495867768593</v>
      </c>
    </row>
    <row r="77" spans="1:12" x14ac:dyDescent="0.35">
      <c r="A77" s="29" t="s">
        <v>199</v>
      </c>
      <c r="B77" s="30" t="s">
        <v>200</v>
      </c>
      <c r="C77" s="31" t="s">
        <v>201</v>
      </c>
      <c r="D77" s="32">
        <v>133</v>
      </c>
      <c r="E77" s="33">
        <v>107</v>
      </c>
      <c r="F77" s="34">
        <v>-19.548872180451127</v>
      </c>
      <c r="G77" s="32">
        <v>3862</v>
      </c>
      <c r="H77" s="33">
        <v>3911</v>
      </c>
      <c r="I77" s="34">
        <v>1.2687726566545905</v>
      </c>
      <c r="J77" s="32">
        <v>328</v>
      </c>
      <c r="K77" s="33">
        <v>344</v>
      </c>
      <c r="L77" s="35">
        <v>4.8780487804878163</v>
      </c>
    </row>
    <row r="78" spans="1:12" x14ac:dyDescent="0.35">
      <c r="A78" s="29" t="s">
        <v>202</v>
      </c>
      <c r="B78" s="30" t="s">
        <v>203</v>
      </c>
      <c r="C78" s="31" t="s">
        <v>204</v>
      </c>
      <c r="D78" s="32">
        <v>22</v>
      </c>
      <c r="E78" s="33">
        <v>19</v>
      </c>
      <c r="F78" s="34">
        <v>-13.63636363636364</v>
      </c>
      <c r="G78" s="32">
        <v>1274</v>
      </c>
      <c r="H78" s="33">
        <v>1314</v>
      </c>
      <c r="I78" s="34">
        <v>3.1397174254317122</v>
      </c>
      <c r="J78" s="32">
        <v>57</v>
      </c>
      <c r="K78" s="33">
        <v>48</v>
      </c>
      <c r="L78" s="35">
        <v>-15.78947368421052</v>
      </c>
    </row>
    <row r="79" spans="1:12" x14ac:dyDescent="0.35">
      <c r="A79" s="29" t="s">
        <v>205</v>
      </c>
      <c r="B79" s="30" t="s">
        <v>206</v>
      </c>
      <c r="C79" s="31" t="s">
        <v>207</v>
      </c>
      <c r="D79" s="32">
        <v>161</v>
      </c>
      <c r="E79" s="33">
        <v>123</v>
      </c>
      <c r="F79" s="34">
        <v>-23.602484472049696</v>
      </c>
      <c r="G79" s="32">
        <v>6208</v>
      </c>
      <c r="H79" s="33">
        <v>6278</v>
      </c>
      <c r="I79" s="34">
        <v>1.1275773195876297</v>
      </c>
      <c r="J79" s="32">
        <v>678</v>
      </c>
      <c r="K79" s="33">
        <v>412</v>
      </c>
      <c r="L79" s="35">
        <v>-39.233038348082601</v>
      </c>
    </row>
    <row r="80" spans="1:12" x14ac:dyDescent="0.35">
      <c r="A80" s="29" t="s">
        <v>208</v>
      </c>
      <c r="B80" s="30" t="s">
        <v>209</v>
      </c>
      <c r="C80" s="31" t="s">
        <v>210</v>
      </c>
      <c r="D80" s="32">
        <v>115</v>
      </c>
      <c r="E80" s="33">
        <v>103</v>
      </c>
      <c r="F80" s="34">
        <v>-10.434782608695642</v>
      </c>
      <c r="G80" s="32">
        <v>6824</v>
      </c>
      <c r="H80" s="33">
        <v>6916</v>
      </c>
      <c r="I80" s="34">
        <v>1.348182883939046</v>
      </c>
      <c r="J80" s="32">
        <v>694</v>
      </c>
      <c r="K80" s="33">
        <v>419</v>
      </c>
      <c r="L80" s="35">
        <v>-39.625360230547557</v>
      </c>
    </row>
    <row r="81" spans="1:12" x14ac:dyDescent="0.35">
      <c r="A81" s="29" t="s">
        <v>211</v>
      </c>
      <c r="B81" s="30" t="s">
        <v>212</v>
      </c>
      <c r="C81" s="31" t="s">
        <v>213</v>
      </c>
      <c r="D81" s="32">
        <v>1400</v>
      </c>
      <c r="E81" s="33">
        <v>1564</v>
      </c>
      <c r="F81" s="34">
        <v>11.714285714285708</v>
      </c>
      <c r="G81" s="32">
        <v>18961</v>
      </c>
      <c r="H81" s="33">
        <v>19876</v>
      </c>
      <c r="I81" s="34">
        <v>4.8256948473181751</v>
      </c>
      <c r="J81" s="32">
        <v>1274</v>
      </c>
      <c r="K81" s="33">
        <v>1121</v>
      </c>
      <c r="L81" s="35">
        <v>-12.009419152276294</v>
      </c>
    </row>
    <row r="82" spans="1:12" x14ac:dyDescent="0.35">
      <c r="A82" s="29" t="s">
        <v>214</v>
      </c>
      <c r="B82" s="30" t="s">
        <v>215</v>
      </c>
      <c r="C82" s="31" t="s">
        <v>216</v>
      </c>
      <c r="D82" s="32">
        <v>92</v>
      </c>
      <c r="E82" s="33">
        <v>112</v>
      </c>
      <c r="F82" s="34">
        <v>21.739130434782609</v>
      </c>
      <c r="G82" s="32">
        <v>4080</v>
      </c>
      <c r="H82" s="33">
        <v>4183</v>
      </c>
      <c r="I82" s="34">
        <v>2.5245098039215748</v>
      </c>
      <c r="J82" s="32">
        <v>375</v>
      </c>
      <c r="K82" s="33">
        <v>332</v>
      </c>
      <c r="L82" s="35">
        <v>-11.466666666666669</v>
      </c>
    </row>
    <row r="83" spans="1:12" x14ac:dyDescent="0.35">
      <c r="A83" s="29" t="s">
        <v>217</v>
      </c>
      <c r="B83" s="30" t="s">
        <v>218</v>
      </c>
      <c r="C83" s="31" t="s">
        <v>219</v>
      </c>
      <c r="D83" s="32">
        <v>171</v>
      </c>
      <c r="E83" s="33">
        <v>181</v>
      </c>
      <c r="F83" s="34">
        <v>5.8479532163742647</v>
      </c>
      <c r="G83" s="32">
        <v>6489</v>
      </c>
      <c r="H83" s="33">
        <v>6468</v>
      </c>
      <c r="I83" s="34">
        <v>-0.32362459546925493</v>
      </c>
      <c r="J83" s="32">
        <v>374</v>
      </c>
      <c r="K83" s="33">
        <v>335</v>
      </c>
      <c r="L83" s="35">
        <v>-10.427807486631025</v>
      </c>
    </row>
    <row r="84" spans="1:12" x14ac:dyDescent="0.35">
      <c r="A84" s="29" t="s">
        <v>220</v>
      </c>
      <c r="B84" s="30" t="s">
        <v>221</v>
      </c>
      <c r="C84" s="31" t="s">
        <v>222</v>
      </c>
      <c r="D84" s="32">
        <v>690</v>
      </c>
      <c r="E84" s="33">
        <v>714</v>
      </c>
      <c r="F84" s="34">
        <v>3.4782608695652186</v>
      </c>
      <c r="G84" s="32">
        <v>13290</v>
      </c>
      <c r="H84" s="33">
        <v>13488</v>
      </c>
      <c r="I84" s="34">
        <v>1.4898419864559713</v>
      </c>
      <c r="J84" s="32">
        <v>973</v>
      </c>
      <c r="K84" s="33">
        <v>747</v>
      </c>
      <c r="L84" s="35">
        <v>-23.227132579650572</v>
      </c>
    </row>
    <row r="85" spans="1:12" x14ac:dyDescent="0.35">
      <c r="A85" s="29" t="s">
        <v>223</v>
      </c>
      <c r="B85" s="30" t="s">
        <v>224</v>
      </c>
      <c r="C85" s="31" t="s">
        <v>225</v>
      </c>
      <c r="D85" s="32">
        <v>581</v>
      </c>
      <c r="E85" s="33">
        <v>606</v>
      </c>
      <c r="F85" s="34">
        <v>4.3029259896729855</v>
      </c>
      <c r="G85" s="32">
        <v>11092</v>
      </c>
      <c r="H85" s="33">
        <v>11505</v>
      </c>
      <c r="I85" s="34">
        <v>3.7234042553191529</v>
      </c>
      <c r="J85" s="32">
        <v>563</v>
      </c>
      <c r="K85" s="33">
        <v>505</v>
      </c>
      <c r="L85" s="35">
        <v>-10.301953818827712</v>
      </c>
    </row>
    <row r="86" spans="1:12" x14ac:dyDescent="0.35">
      <c r="A86" s="29" t="s">
        <v>226</v>
      </c>
      <c r="B86" s="30" t="s">
        <v>227</v>
      </c>
      <c r="C86" s="31" t="s">
        <v>228</v>
      </c>
      <c r="D86" s="32">
        <v>477</v>
      </c>
      <c r="E86" s="33">
        <v>496</v>
      </c>
      <c r="F86" s="34">
        <v>3.9832285115304131</v>
      </c>
      <c r="G86" s="32">
        <v>11490</v>
      </c>
      <c r="H86" s="33">
        <v>11980</v>
      </c>
      <c r="I86" s="34">
        <v>4.2645778938207144</v>
      </c>
      <c r="J86" s="32">
        <v>592</v>
      </c>
      <c r="K86" s="33">
        <v>546</v>
      </c>
      <c r="L86" s="35">
        <v>-7.7702702702702737</v>
      </c>
    </row>
    <row r="87" spans="1:12" x14ac:dyDescent="0.35">
      <c r="A87" s="29" t="s">
        <v>229</v>
      </c>
      <c r="B87" s="30" t="s">
        <v>230</v>
      </c>
      <c r="C87" s="31" t="s">
        <v>70</v>
      </c>
      <c r="D87" s="32">
        <v>5555</v>
      </c>
      <c r="E87" s="33">
        <v>6162</v>
      </c>
      <c r="F87" s="34">
        <v>10.927092709270937</v>
      </c>
      <c r="G87" s="32">
        <v>42164</v>
      </c>
      <c r="H87" s="33">
        <v>45485</v>
      </c>
      <c r="I87" s="34">
        <v>7.8763874395218636</v>
      </c>
      <c r="J87" s="32">
        <v>4531</v>
      </c>
      <c r="K87" s="33">
        <v>3981</v>
      </c>
      <c r="L87" s="35">
        <v>-12.138600750386232</v>
      </c>
    </row>
    <row r="88" spans="1:12" x14ac:dyDescent="0.35">
      <c r="A88" s="29" t="s">
        <v>231</v>
      </c>
      <c r="B88" s="30" t="s">
        <v>127</v>
      </c>
      <c r="C88" s="31" t="s">
        <v>232</v>
      </c>
      <c r="D88" s="32">
        <v>184</v>
      </c>
      <c r="E88" s="33">
        <v>177</v>
      </c>
      <c r="F88" s="34">
        <v>-3.8043478260869676</v>
      </c>
      <c r="G88" s="32">
        <v>7017</v>
      </c>
      <c r="H88" s="33">
        <v>7251</v>
      </c>
      <c r="I88" s="34">
        <v>3.3347584437793927</v>
      </c>
      <c r="J88" s="32">
        <v>570</v>
      </c>
      <c r="K88" s="33">
        <v>500</v>
      </c>
      <c r="L88" s="35">
        <v>-12.280701754385973</v>
      </c>
    </row>
    <row r="89" spans="1:12" x14ac:dyDescent="0.35">
      <c r="A89" s="29" t="s">
        <v>233</v>
      </c>
      <c r="B89" s="30" t="s">
        <v>234</v>
      </c>
      <c r="C89" s="31" t="s">
        <v>235</v>
      </c>
      <c r="D89" s="32">
        <v>423</v>
      </c>
      <c r="E89" s="33">
        <v>423</v>
      </c>
      <c r="F89" s="34">
        <v>0</v>
      </c>
      <c r="G89" s="32">
        <v>8812</v>
      </c>
      <c r="H89" s="33">
        <v>8783</v>
      </c>
      <c r="I89" s="34">
        <v>-0.32909668633682543</v>
      </c>
      <c r="J89" s="32">
        <v>1076</v>
      </c>
      <c r="K89" s="33">
        <v>857</v>
      </c>
      <c r="L89" s="35">
        <v>-20.353159851301115</v>
      </c>
    </row>
    <row r="90" spans="1:12" x14ac:dyDescent="0.35">
      <c r="A90" s="29" t="s">
        <v>236</v>
      </c>
      <c r="B90" s="30" t="s">
        <v>237</v>
      </c>
      <c r="C90" s="31" t="s">
        <v>142</v>
      </c>
      <c r="D90" s="32">
        <v>584</v>
      </c>
      <c r="E90" s="33">
        <v>636</v>
      </c>
      <c r="F90" s="34">
        <v>8.9041095890410986</v>
      </c>
      <c r="G90" s="32">
        <v>9829</v>
      </c>
      <c r="H90" s="33">
        <v>9614</v>
      </c>
      <c r="I90" s="34">
        <v>-2.1874046189846439</v>
      </c>
      <c r="J90" s="32">
        <v>1193</v>
      </c>
      <c r="K90" s="33">
        <v>1015</v>
      </c>
      <c r="L90" s="35">
        <v>-14.920368818105615</v>
      </c>
    </row>
    <row r="91" spans="1:12" x14ac:dyDescent="0.35">
      <c r="A91" s="29" t="s">
        <v>238</v>
      </c>
      <c r="B91" s="30" t="s">
        <v>239</v>
      </c>
      <c r="C91" s="31" t="s">
        <v>240</v>
      </c>
      <c r="D91" s="32">
        <v>71</v>
      </c>
      <c r="E91" s="33">
        <v>84</v>
      </c>
      <c r="F91" s="34">
        <v>18.309859154929583</v>
      </c>
      <c r="G91" s="32">
        <v>4093</v>
      </c>
      <c r="H91" s="33">
        <v>4037</v>
      </c>
      <c r="I91" s="34">
        <v>-1.3681895919863223</v>
      </c>
      <c r="J91" s="32">
        <v>249</v>
      </c>
      <c r="K91" s="33">
        <v>218</v>
      </c>
      <c r="L91" s="35">
        <v>-12.449799196787154</v>
      </c>
    </row>
    <row r="92" spans="1:12" x14ac:dyDescent="0.35">
      <c r="A92" s="29" t="s">
        <v>241</v>
      </c>
      <c r="B92" s="30" t="s">
        <v>242</v>
      </c>
      <c r="C92" s="31" t="s">
        <v>243</v>
      </c>
      <c r="D92" s="32">
        <v>341</v>
      </c>
      <c r="E92" s="33">
        <v>378</v>
      </c>
      <c r="F92" s="34">
        <v>10.850439882697941</v>
      </c>
      <c r="G92" s="32">
        <v>10676</v>
      </c>
      <c r="H92" s="33">
        <v>11383</v>
      </c>
      <c r="I92" s="34">
        <v>6.6223304608467544</v>
      </c>
      <c r="J92" s="32">
        <v>840</v>
      </c>
      <c r="K92" s="33">
        <v>683</v>
      </c>
      <c r="L92" s="35">
        <v>-18.69047619047619</v>
      </c>
    </row>
    <row r="93" spans="1:12" x14ac:dyDescent="0.35">
      <c r="A93" s="29" t="s">
        <v>244</v>
      </c>
      <c r="B93" s="30" t="s">
        <v>245</v>
      </c>
      <c r="C93" s="31" t="s">
        <v>246</v>
      </c>
      <c r="D93" s="32">
        <v>203</v>
      </c>
      <c r="E93" s="33">
        <v>178</v>
      </c>
      <c r="F93" s="34">
        <v>-12.315270935960584</v>
      </c>
      <c r="G93" s="32">
        <v>11832</v>
      </c>
      <c r="H93" s="33">
        <v>11576</v>
      </c>
      <c r="I93" s="34">
        <v>-2.1636240703177805</v>
      </c>
      <c r="J93" s="32">
        <v>1094</v>
      </c>
      <c r="K93" s="33">
        <v>726</v>
      </c>
      <c r="L93" s="35">
        <v>-33.638025594149909</v>
      </c>
    </row>
    <row r="94" spans="1:12" x14ac:dyDescent="0.35">
      <c r="A94" s="29" t="s">
        <v>247</v>
      </c>
      <c r="B94" s="30" t="s">
        <v>248</v>
      </c>
      <c r="C94" s="31" t="s">
        <v>249</v>
      </c>
      <c r="D94" s="32">
        <v>331</v>
      </c>
      <c r="E94" s="33">
        <v>426</v>
      </c>
      <c r="F94" s="34">
        <v>28.700906344410868</v>
      </c>
      <c r="G94" s="32">
        <v>6947</v>
      </c>
      <c r="H94" s="33">
        <v>6838</v>
      </c>
      <c r="I94" s="34">
        <v>-1.569022599683322</v>
      </c>
      <c r="J94" s="32">
        <v>669</v>
      </c>
      <c r="K94" s="33">
        <v>579</v>
      </c>
      <c r="L94" s="35">
        <v>-13.45291479820628</v>
      </c>
    </row>
    <row r="95" spans="1:12" x14ac:dyDescent="0.35">
      <c r="A95" s="29" t="s">
        <v>250</v>
      </c>
      <c r="B95" s="30" t="s">
        <v>251</v>
      </c>
      <c r="C95" s="31" t="s">
        <v>252</v>
      </c>
      <c r="D95" s="32">
        <v>634</v>
      </c>
      <c r="E95" s="33">
        <v>685</v>
      </c>
      <c r="F95" s="34">
        <v>8.0441640378548982</v>
      </c>
      <c r="G95" s="32">
        <v>11594</v>
      </c>
      <c r="H95" s="33">
        <v>11823</v>
      </c>
      <c r="I95" s="34">
        <v>1.975159565292401</v>
      </c>
      <c r="J95" s="32">
        <v>1203</v>
      </c>
      <c r="K95" s="33">
        <v>1138</v>
      </c>
      <c r="L95" s="35">
        <v>-5.4031587697423049</v>
      </c>
    </row>
    <row r="96" spans="1:12" x14ac:dyDescent="0.35">
      <c r="A96" s="29" t="s">
        <v>253</v>
      </c>
      <c r="B96" s="30" t="s">
        <v>254</v>
      </c>
      <c r="C96" s="31" t="s">
        <v>255</v>
      </c>
      <c r="D96" s="32">
        <v>63</v>
      </c>
      <c r="E96" s="33">
        <v>47</v>
      </c>
      <c r="F96" s="34">
        <v>-25.396825396825392</v>
      </c>
      <c r="G96" s="32">
        <v>2171</v>
      </c>
      <c r="H96" s="33">
        <v>2241</v>
      </c>
      <c r="I96" s="34">
        <v>3.2243205895900502</v>
      </c>
      <c r="J96" s="32">
        <v>258</v>
      </c>
      <c r="K96" s="33">
        <v>247</v>
      </c>
      <c r="L96" s="35">
        <v>-4.2635658914728651</v>
      </c>
    </row>
    <row r="97" spans="1:12" x14ac:dyDescent="0.35">
      <c r="A97" s="29" t="s">
        <v>256</v>
      </c>
      <c r="B97" s="30" t="s">
        <v>257</v>
      </c>
      <c r="C97" s="31" t="s">
        <v>258</v>
      </c>
      <c r="D97" s="32">
        <v>817</v>
      </c>
      <c r="E97" s="33">
        <v>929</v>
      </c>
      <c r="F97" s="34">
        <v>13.708690330477353</v>
      </c>
      <c r="G97" s="32">
        <v>7971</v>
      </c>
      <c r="H97" s="33">
        <v>8190</v>
      </c>
      <c r="I97" s="34">
        <v>2.7474595408355356</v>
      </c>
      <c r="J97" s="32">
        <v>919</v>
      </c>
      <c r="K97" s="33">
        <v>769</v>
      </c>
      <c r="L97" s="35">
        <v>-16.322089227421102</v>
      </c>
    </row>
    <row r="98" spans="1:12" x14ac:dyDescent="0.35">
      <c r="A98" s="29" t="s">
        <v>259</v>
      </c>
      <c r="B98" s="30" t="s">
        <v>260</v>
      </c>
      <c r="C98" s="31" t="s">
        <v>261</v>
      </c>
      <c r="D98" s="32">
        <v>146</v>
      </c>
      <c r="E98" s="33">
        <v>126</v>
      </c>
      <c r="F98" s="34">
        <v>-13.698630136986296</v>
      </c>
      <c r="G98" s="32">
        <v>5983</v>
      </c>
      <c r="H98" s="33">
        <v>6173</v>
      </c>
      <c r="I98" s="34">
        <v>3.1756643824168549</v>
      </c>
      <c r="J98" s="32">
        <v>641</v>
      </c>
      <c r="K98" s="33">
        <v>390</v>
      </c>
      <c r="L98" s="35">
        <v>-39.157566302652107</v>
      </c>
    </row>
    <row r="99" spans="1:12" x14ac:dyDescent="0.35">
      <c r="A99" s="29" t="s">
        <v>262</v>
      </c>
      <c r="B99" s="30" t="s">
        <v>263</v>
      </c>
      <c r="C99" s="31" t="s">
        <v>11</v>
      </c>
      <c r="D99" s="32">
        <v>1311</v>
      </c>
      <c r="E99" s="33">
        <v>1601</v>
      </c>
      <c r="F99" s="34">
        <v>22.120518688024418</v>
      </c>
      <c r="G99" s="32">
        <v>19576</v>
      </c>
      <c r="H99" s="33">
        <v>20639</v>
      </c>
      <c r="I99" s="34">
        <v>5.4301185124642473</v>
      </c>
      <c r="J99" s="32">
        <v>1313</v>
      </c>
      <c r="K99" s="33">
        <v>1251</v>
      </c>
      <c r="L99" s="35">
        <v>-4.7220106626047311</v>
      </c>
    </row>
    <row r="100" spans="1:12" x14ac:dyDescent="0.35">
      <c r="A100" s="29" t="s">
        <v>264</v>
      </c>
      <c r="B100" s="30" t="s">
        <v>265</v>
      </c>
      <c r="C100" s="31" t="s">
        <v>266</v>
      </c>
      <c r="D100" s="32">
        <v>2524</v>
      </c>
      <c r="E100" s="33">
        <v>2864</v>
      </c>
      <c r="F100" s="34">
        <v>13.47068145800317</v>
      </c>
      <c r="G100" s="32">
        <v>24166</v>
      </c>
      <c r="H100" s="33">
        <v>24073</v>
      </c>
      <c r="I100" s="34">
        <v>-0.38483820243317268</v>
      </c>
      <c r="J100" s="32">
        <v>2194</v>
      </c>
      <c r="K100" s="33">
        <v>1952</v>
      </c>
      <c r="L100" s="35">
        <v>-11.030082041932545</v>
      </c>
    </row>
    <row r="101" spans="1:12" x14ac:dyDescent="0.35">
      <c r="A101" s="29" t="s">
        <v>267</v>
      </c>
      <c r="B101" s="30" t="s">
        <v>268</v>
      </c>
      <c r="C101" s="31" t="s">
        <v>269</v>
      </c>
      <c r="D101" s="32">
        <v>1068</v>
      </c>
      <c r="E101" s="33">
        <v>1259</v>
      </c>
      <c r="F101" s="34">
        <v>17.883895131086149</v>
      </c>
      <c r="G101" s="32">
        <v>16882</v>
      </c>
      <c r="H101" s="33">
        <v>16826</v>
      </c>
      <c r="I101" s="34">
        <v>-0.33171425186588976</v>
      </c>
      <c r="J101" s="32">
        <v>1015</v>
      </c>
      <c r="K101" s="33">
        <v>1001</v>
      </c>
      <c r="L101" s="35">
        <v>-1.3793103448275872</v>
      </c>
    </row>
    <row r="102" spans="1:12" x14ac:dyDescent="0.35">
      <c r="A102" s="29" t="s">
        <v>270</v>
      </c>
      <c r="B102" s="30" t="s">
        <v>271</v>
      </c>
      <c r="C102" s="31" t="s">
        <v>80</v>
      </c>
      <c r="D102" s="32">
        <v>1987</v>
      </c>
      <c r="E102" s="33">
        <v>2716</v>
      </c>
      <c r="F102" s="34">
        <v>36.688475088072465</v>
      </c>
      <c r="G102" s="32">
        <v>18548</v>
      </c>
      <c r="H102" s="33">
        <v>18632</v>
      </c>
      <c r="I102" s="34">
        <v>0.45287901660556429</v>
      </c>
      <c r="J102" s="32">
        <v>2602</v>
      </c>
      <c r="K102" s="33">
        <v>2013</v>
      </c>
      <c r="L102" s="35">
        <v>-22.636433512682544</v>
      </c>
    </row>
    <row r="103" spans="1:12" x14ac:dyDescent="0.35">
      <c r="A103" s="29" t="s">
        <v>272</v>
      </c>
      <c r="B103" s="30" t="s">
        <v>273</v>
      </c>
      <c r="C103" s="31" t="s">
        <v>274</v>
      </c>
      <c r="D103" s="32">
        <v>333</v>
      </c>
      <c r="E103" s="33">
        <v>310</v>
      </c>
      <c r="F103" s="34">
        <v>-6.9069069069069116</v>
      </c>
      <c r="G103" s="32">
        <v>10434</v>
      </c>
      <c r="H103" s="33">
        <v>9586</v>
      </c>
      <c r="I103" s="34">
        <v>-8.127276212382597</v>
      </c>
      <c r="J103" s="32">
        <v>594</v>
      </c>
      <c r="K103" s="33">
        <v>528</v>
      </c>
      <c r="L103" s="35">
        <v>-11.111111111111114</v>
      </c>
    </row>
    <row r="104" spans="1:12" x14ac:dyDescent="0.35">
      <c r="A104" s="29" t="s">
        <v>275</v>
      </c>
      <c r="B104" s="30" t="s">
        <v>276</v>
      </c>
      <c r="C104" s="31" t="s">
        <v>277</v>
      </c>
      <c r="D104" s="32">
        <v>5252</v>
      </c>
      <c r="E104" s="33">
        <v>7103</v>
      </c>
      <c r="F104" s="34">
        <v>35.243716679360233</v>
      </c>
      <c r="G104" s="32">
        <v>31217</v>
      </c>
      <c r="H104" s="33">
        <v>32347</v>
      </c>
      <c r="I104" s="34">
        <v>3.6198225325944122</v>
      </c>
      <c r="J104" s="32">
        <v>4692</v>
      </c>
      <c r="K104" s="33">
        <v>4534</v>
      </c>
      <c r="L104" s="35">
        <v>-3.3674339300937817</v>
      </c>
    </row>
    <row r="105" spans="1:12" x14ac:dyDescent="0.35">
      <c r="A105" s="29" t="s">
        <v>278</v>
      </c>
      <c r="B105" s="30" t="s">
        <v>279</v>
      </c>
      <c r="C105" s="31" t="s">
        <v>280</v>
      </c>
      <c r="D105" s="32">
        <v>1324</v>
      </c>
      <c r="E105" s="33">
        <v>1218</v>
      </c>
      <c r="F105" s="34">
        <v>-8.0060422960725077</v>
      </c>
      <c r="G105" s="32">
        <v>31526</v>
      </c>
      <c r="H105" s="33">
        <v>32568</v>
      </c>
      <c r="I105" s="34">
        <v>3.3052083994163581</v>
      </c>
      <c r="J105" s="32">
        <v>2206</v>
      </c>
      <c r="K105" s="33">
        <v>1423</v>
      </c>
      <c r="L105" s="35">
        <v>-35.494106980961007</v>
      </c>
    </row>
    <row r="106" spans="1:12" x14ac:dyDescent="0.35">
      <c r="A106" s="29" t="s">
        <v>281</v>
      </c>
      <c r="B106" s="30" t="s">
        <v>282</v>
      </c>
      <c r="C106" s="31" t="s">
        <v>29</v>
      </c>
      <c r="D106" s="32">
        <v>499</v>
      </c>
      <c r="E106" s="33">
        <v>479</v>
      </c>
      <c r="F106" s="34">
        <v>-4.008016032064134</v>
      </c>
      <c r="G106" s="32">
        <v>6069</v>
      </c>
      <c r="H106" s="33">
        <v>6198</v>
      </c>
      <c r="I106" s="34">
        <v>2.1255561047948675</v>
      </c>
      <c r="J106" s="32">
        <v>442</v>
      </c>
      <c r="K106" s="33">
        <v>407</v>
      </c>
      <c r="L106" s="35">
        <v>-7.9185520361990882</v>
      </c>
    </row>
    <row r="107" spans="1:12" x14ac:dyDescent="0.35">
      <c r="A107" s="29" t="s">
        <v>283</v>
      </c>
      <c r="B107" s="30" t="s">
        <v>284</v>
      </c>
      <c r="C107" s="31" t="s">
        <v>285</v>
      </c>
      <c r="D107" s="32">
        <v>237</v>
      </c>
      <c r="E107" s="33">
        <v>186</v>
      </c>
      <c r="F107" s="34">
        <v>-21.51898734177216</v>
      </c>
      <c r="G107" s="32">
        <v>6502</v>
      </c>
      <c r="H107" s="33">
        <v>6597</v>
      </c>
      <c r="I107" s="34">
        <v>1.4610888957244015</v>
      </c>
      <c r="J107" s="32">
        <v>666</v>
      </c>
      <c r="K107" s="33">
        <v>506</v>
      </c>
      <c r="L107" s="35">
        <v>-24.02402402402403</v>
      </c>
    </row>
    <row r="108" spans="1:12" x14ac:dyDescent="0.35">
      <c r="A108" s="29" t="s">
        <v>286</v>
      </c>
      <c r="B108" s="30" t="s">
        <v>287</v>
      </c>
      <c r="C108" s="31" t="s">
        <v>288</v>
      </c>
      <c r="D108" s="32">
        <v>364</v>
      </c>
      <c r="E108" s="33">
        <v>379</v>
      </c>
      <c r="F108" s="34">
        <v>4.120879120879124</v>
      </c>
      <c r="G108" s="32">
        <v>9396</v>
      </c>
      <c r="H108" s="33">
        <v>9524</v>
      </c>
      <c r="I108" s="34">
        <v>1.3622818220519406</v>
      </c>
      <c r="J108" s="32">
        <v>758</v>
      </c>
      <c r="K108" s="33">
        <v>617</v>
      </c>
      <c r="L108" s="35">
        <v>-18.601583113456471</v>
      </c>
    </row>
    <row r="109" spans="1:12" x14ac:dyDescent="0.35">
      <c r="A109" s="29" t="s">
        <v>289</v>
      </c>
      <c r="B109" s="30" t="s">
        <v>290</v>
      </c>
      <c r="C109" s="31" t="s">
        <v>291</v>
      </c>
      <c r="D109" s="32">
        <v>646</v>
      </c>
      <c r="E109" s="33">
        <v>1053</v>
      </c>
      <c r="F109" s="34">
        <v>63.003095975232185</v>
      </c>
      <c r="G109" s="32">
        <v>22266</v>
      </c>
      <c r="H109" s="33">
        <v>22318</v>
      </c>
      <c r="I109" s="34">
        <v>0.23353992634510234</v>
      </c>
      <c r="J109" s="32">
        <v>1887</v>
      </c>
      <c r="K109" s="33">
        <v>1520</v>
      </c>
      <c r="L109" s="35">
        <v>-19.448860625331221</v>
      </c>
    </row>
    <row r="110" spans="1:12" x14ac:dyDescent="0.35">
      <c r="A110" s="29" t="s">
        <v>292</v>
      </c>
      <c r="B110" s="30" t="s">
        <v>293</v>
      </c>
      <c r="C110" s="31" t="s">
        <v>294</v>
      </c>
      <c r="D110" s="32">
        <v>312</v>
      </c>
      <c r="E110" s="33">
        <v>308</v>
      </c>
      <c r="F110" s="34">
        <v>-1.2820512820512846</v>
      </c>
      <c r="G110" s="32">
        <v>7601</v>
      </c>
      <c r="H110" s="33">
        <v>7885</v>
      </c>
      <c r="I110" s="34">
        <v>3.7363504801999596</v>
      </c>
      <c r="J110" s="32">
        <v>646</v>
      </c>
      <c r="K110" s="33">
        <v>597</v>
      </c>
      <c r="L110" s="35">
        <v>-7.585139318885453</v>
      </c>
    </row>
    <row r="111" spans="1:12" x14ac:dyDescent="0.35">
      <c r="A111" s="29" t="s">
        <v>295</v>
      </c>
      <c r="B111" s="30" t="s">
        <v>296</v>
      </c>
      <c r="C111" s="31" t="s">
        <v>67</v>
      </c>
      <c r="D111" s="32">
        <v>824</v>
      </c>
      <c r="E111" s="33">
        <v>1073</v>
      </c>
      <c r="F111" s="34">
        <v>30.218446601941736</v>
      </c>
      <c r="G111" s="32">
        <v>21602</v>
      </c>
      <c r="H111" s="33">
        <v>23234</v>
      </c>
      <c r="I111" s="34">
        <v>7.5548560318488995</v>
      </c>
      <c r="J111" s="32">
        <v>1310</v>
      </c>
      <c r="K111" s="33">
        <v>1192</v>
      </c>
      <c r="L111" s="35">
        <v>-9.007633587786259</v>
      </c>
    </row>
    <row r="112" spans="1:12" x14ac:dyDescent="0.35">
      <c r="A112" s="29" t="s">
        <v>297</v>
      </c>
      <c r="B112" s="30" t="s">
        <v>298</v>
      </c>
      <c r="C112" s="31" t="s">
        <v>299</v>
      </c>
      <c r="D112" s="32">
        <v>246</v>
      </c>
      <c r="E112" s="33">
        <v>333</v>
      </c>
      <c r="F112" s="34">
        <v>35.365853658536594</v>
      </c>
      <c r="G112" s="32">
        <v>9681</v>
      </c>
      <c r="H112" s="33">
        <v>9898</v>
      </c>
      <c r="I112" s="34">
        <v>2.2415039768618925</v>
      </c>
      <c r="J112" s="32">
        <v>720</v>
      </c>
      <c r="K112" s="33">
        <v>588</v>
      </c>
      <c r="L112" s="35">
        <v>-18.333333333333329</v>
      </c>
    </row>
    <row r="113" spans="1:12" x14ac:dyDescent="0.35">
      <c r="A113" s="29" t="s">
        <v>300</v>
      </c>
      <c r="B113" s="30" t="s">
        <v>301</v>
      </c>
      <c r="C113" s="31" t="s">
        <v>55</v>
      </c>
      <c r="D113" s="32">
        <v>1288</v>
      </c>
      <c r="E113" s="33">
        <v>1434</v>
      </c>
      <c r="F113" s="34">
        <v>11.335403726708066</v>
      </c>
      <c r="G113" s="32">
        <v>22756</v>
      </c>
      <c r="H113" s="33">
        <v>24267</v>
      </c>
      <c r="I113" s="34">
        <v>6.640007031112674</v>
      </c>
      <c r="J113" s="32">
        <v>1601</v>
      </c>
      <c r="K113" s="33">
        <v>1277</v>
      </c>
      <c r="L113" s="35">
        <v>-20.237351655215491</v>
      </c>
    </row>
    <row r="114" spans="1:12" x14ac:dyDescent="0.35">
      <c r="A114" s="29" t="s">
        <v>302</v>
      </c>
      <c r="B114" s="30" t="s">
        <v>303</v>
      </c>
      <c r="C114" s="31" t="s">
        <v>304</v>
      </c>
      <c r="D114" s="32">
        <v>1315</v>
      </c>
      <c r="E114" s="33">
        <v>1421</v>
      </c>
      <c r="F114" s="34">
        <v>8.0608365019011359</v>
      </c>
      <c r="G114" s="32">
        <v>17148</v>
      </c>
      <c r="H114" s="33">
        <v>17269</v>
      </c>
      <c r="I114" s="34">
        <v>0.70562164683929041</v>
      </c>
      <c r="J114" s="32">
        <v>1459</v>
      </c>
      <c r="K114" s="33">
        <v>1219</v>
      </c>
      <c r="L114" s="35">
        <v>-16.449623029472235</v>
      </c>
    </row>
    <row r="115" spans="1:12" x14ac:dyDescent="0.35">
      <c r="A115" s="29" t="s">
        <v>305</v>
      </c>
      <c r="B115" s="30" t="s">
        <v>306</v>
      </c>
      <c r="C115" s="31" t="s">
        <v>47</v>
      </c>
      <c r="D115" s="32">
        <v>850</v>
      </c>
      <c r="E115" s="33">
        <v>1014</v>
      </c>
      <c r="F115" s="34">
        <v>19.294117647058826</v>
      </c>
      <c r="G115" s="32">
        <v>24465</v>
      </c>
      <c r="H115" s="33">
        <v>25275</v>
      </c>
      <c r="I115" s="34">
        <v>3.310852237890856</v>
      </c>
      <c r="J115" s="32">
        <v>1141</v>
      </c>
      <c r="K115" s="33">
        <v>1118</v>
      </c>
      <c r="L115" s="35">
        <v>-2.015775635407536</v>
      </c>
    </row>
    <row r="116" spans="1:12" x14ac:dyDescent="0.35">
      <c r="A116" s="29" t="s">
        <v>307</v>
      </c>
      <c r="B116" s="30" t="s">
        <v>308</v>
      </c>
      <c r="C116" s="31" t="s">
        <v>67</v>
      </c>
      <c r="D116" s="32">
        <v>1087</v>
      </c>
      <c r="E116" s="33">
        <v>1472</v>
      </c>
      <c r="F116" s="34">
        <v>35.418583256669734</v>
      </c>
      <c r="G116" s="32">
        <v>22458</v>
      </c>
      <c r="H116" s="33">
        <v>23101</v>
      </c>
      <c r="I116" s="34">
        <v>2.8631222726867804</v>
      </c>
      <c r="J116" s="32">
        <v>1404</v>
      </c>
      <c r="K116" s="33">
        <v>1082</v>
      </c>
      <c r="L116" s="35">
        <v>-22.934472934472936</v>
      </c>
    </row>
    <row r="117" spans="1:12" x14ac:dyDescent="0.35">
      <c r="A117" s="29" t="s">
        <v>309</v>
      </c>
      <c r="B117" s="30" t="s">
        <v>310</v>
      </c>
      <c r="C117" s="31" t="s">
        <v>311</v>
      </c>
      <c r="D117" s="32">
        <v>475</v>
      </c>
      <c r="E117" s="33">
        <v>524</v>
      </c>
      <c r="F117" s="34">
        <v>10.315789473684205</v>
      </c>
      <c r="G117" s="32">
        <v>14690</v>
      </c>
      <c r="H117" s="33">
        <v>14846</v>
      </c>
      <c r="I117" s="34">
        <v>1.0619469026548671</v>
      </c>
      <c r="J117" s="32">
        <v>979</v>
      </c>
      <c r="K117" s="33">
        <v>858</v>
      </c>
      <c r="L117" s="35">
        <v>-12.359550561797747</v>
      </c>
    </row>
    <row r="118" spans="1:12" x14ac:dyDescent="0.35">
      <c r="A118" s="29" t="s">
        <v>312</v>
      </c>
      <c r="B118" s="30" t="s">
        <v>313</v>
      </c>
      <c r="C118" s="31" t="s">
        <v>314</v>
      </c>
      <c r="D118" s="32">
        <v>674</v>
      </c>
      <c r="E118" s="33">
        <v>655</v>
      </c>
      <c r="F118" s="34">
        <v>-2.8189910979228472</v>
      </c>
      <c r="G118" s="32">
        <v>11637</v>
      </c>
      <c r="H118" s="33">
        <v>12634</v>
      </c>
      <c r="I118" s="34">
        <v>8.5675002148319948</v>
      </c>
      <c r="J118" s="32">
        <v>817</v>
      </c>
      <c r="K118" s="33">
        <v>745</v>
      </c>
      <c r="L118" s="35">
        <v>-8.8127294981640176</v>
      </c>
    </row>
    <row r="119" spans="1:12" x14ac:dyDescent="0.35">
      <c r="A119" s="29" t="s">
        <v>315</v>
      </c>
      <c r="B119" s="30" t="s">
        <v>316</v>
      </c>
      <c r="C119" s="31" t="s">
        <v>104</v>
      </c>
      <c r="D119" s="32">
        <v>282</v>
      </c>
      <c r="E119" s="33">
        <v>281</v>
      </c>
      <c r="F119" s="34">
        <v>-0.35460992907800915</v>
      </c>
      <c r="G119" s="32">
        <v>8064</v>
      </c>
      <c r="H119" s="33">
        <v>8132</v>
      </c>
      <c r="I119" s="34">
        <v>0.84325396825396126</v>
      </c>
      <c r="J119" s="32">
        <v>593</v>
      </c>
      <c r="K119" s="33">
        <v>558</v>
      </c>
      <c r="L119" s="35">
        <v>-5.9021922428330527</v>
      </c>
    </row>
    <row r="120" spans="1:12" x14ac:dyDescent="0.35">
      <c r="A120" s="29" t="s">
        <v>317</v>
      </c>
      <c r="B120" s="30" t="s">
        <v>318</v>
      </c>
      <c r="C120" s="31" t="s">
        <v>70</v>
      </c>
      <c r="D120" s="32">
        <v>1936</v>
      </c>
      <c r="E120" s="33">
        <v>2241</v>
      </c>
      <c r="F120" s="34">
        <v>15.754132231404967</v>
      </c>
      <c r="G120" s="32">
        <v>21997</v>
      </c>
      <c r="H120" s="33">
        <v>22945</v>
      </c>
      <c r="I120" s="34">
        <v>4.3096785925353487</v>
      </c>
      <c r="J120" s="32">
        <v>1997</v>
      </c>
      <c r="K120" s="33">
        <v>1893</v>
      </c>
      <c r="L120" s="35">
        <v>-5.2078117175763623</v>
      </c>
    </row>
    <row r="121" spans="1:12" x14ac:dyDescent="0.35">
      <c r="A121" s="29" t="s">
        <v>319</v>
      </c>
      <c r="B121" s="30" t="s">
        <v>320</v>
      </c>
      <c r="C121" s="31" t="s">
        <v>321</v>
      </c>
      <c r="D121" s="32">
        <v>2738</v>
      </c>
      <c r="E121" s="33">
        <v>2697</v>
      </c>
      <c r="F121" s="34">
        <v>-1.4974433893352739</v>
      </c>
      <c r="G121" s="32">
        <v>15177</v>
      </c>
      <c r="H121" s="33">
        <v>15298</v>
      </c>
      <c r="I121" s="34">
        <v>0.79725901034458957</v>
      </c>
      <c r="J121" s="32">
        <v>3181</v>
      </c>
      <c r="K121" s="33">
        <v>2043</v>
      </c>
      <c r="L121" s="35">
        <v>-35.774913549198359</v>
      </c>
    </row>
    <row r="122" spans="1:12" x14ac:dyDescent="0.35">
      <c r="A122" s="29" t="s">
        <v>322</v>
      </c>
      <c r="B122" s="30" t="s">
        <v>323</v>
      </c>
      <c r="C122" s="31" t="s">
        <v>324</v>
      </c>
      <c r="D122" s="32">
        <v>1400</v>
      </c>
      <c r="E122" s="33">
        <v>964</v>
      </c>
      <c r="F122" s="34">
        <v>-31.142857142857139</v>
      </c>
      <c r="G122" s="32">
        <v>13667</v>
      </c>
      <c r="H122" s="33">
        <v>14157</v>
      </c>
      <c r="I122" s="34">
        <v>3.5852784078437168</v>
      </c>
      <c r="J122" s="32">
        <v>1937</v>
      </c>
      <c r="K122" s="33">
        <v>1148</v>
      </c>
      <c r="L122" s="35">
        <v>-40.733092410944764</v>
      </c>
    </row>
    <row r="123" spans="1:12" x14ac:dyDescent="0.35">
      <c r="A123" s="29" t="s">
        <v>325</v>
      </c>
      <c r="B123" s="30" t="s">
        <v>296</v>
      </c>
      <c r="C123" s="31" t="s">
        <v>326</v>
      </c>
      <c r="D123" s="32">
        <v>427</v>
      </c>
      <c r="E123" s="33">
        <v>473</v>
      </c>
      <c r="F123" s="34">
        <v>10.772833723653406</v>
      </c>
      <c r="G123" s="32">
        <v>17140</v>
      </c>
      <c r="H123" s="33">
        <v>16973</v>
      </c>
      <c r="I123" s="34">
        <v>-0.97432905484247101</v>
      </c>
      <c r="J123" s="32">
        <v>1094</v>
      </c>
      <c r="K123" s="33">
        <v>690</v>
      </c>
      <c r="L123" s="35">
        <v>-36.928702010968919</v>
      </c>
    </row>
    <row r="124" spans="1:12" x14ac:dyDescent="0.35">
      <c r="A124" s="29" t="s">
        <v>327</v>
      </c>
      <c r="B124" s="30" t="s">
        <v>328</v>
      </c>
      <c r="C124" s="31" t="s">
        <v>58</v>
      </c>
      <c r="D124" s="32">
        <v>553</v>
      </c>
      <c r="E124" s="33">
        <v>602</v>
      </c>
      <c r="F124" s="34">
        <v>8.8607594936708836</v>
      </c>
      <c r="G124" s="32">
        <v>9835</v>
      </c>
      <c r="H124" s="33">
        <v>9650</v>
      </c>
      <c r="I124" s="34">
        <v>-1.8810371123538374</v>
      </c>
      <c r="J124" s="32">
        <v>477</v>
      </c>
      <c r="K124" s="33">
        <v>459</v>
      </c>
      <c r="L124" s="35">
        <v>-3.7735849056603712</v>
      </c>
    </row>
    <row r="125" spans="1:12" x14ac:dyDescent="0.35">
      <c r="A125" s="29" t="s">
        <v>329</v>
      </c>
      <c r="B125" s="30" t="s">
        <v>330</v>
      </c>
      <c r="C125" s="31" t="s">
        <v>70</v>
      </c>
      <c r="D125" s="32">
        <v>4211</v>
      </c>
      <c r="E125" s="33">
        <v>5929</v>
      </c>
      <c r="F125" s="34">
        <v>40.797910235098556</v>
      </c>
      <c r="G125" s="32">
        <v>40715</v>
      </c>
      <c r="H125" s="33">
        <v>42600</v>
      </c>
      <c r="I125" s="34">
        <v>4.6297433378361887</v>
      </c>
      <c r="J125" s="32">
        <v>3379</v>
      </c>
      <c r="K125" s="33">
        <v>3650</v>
      </c>
      <c r="L125" s="35">
        <v>8.0201242971293283</v>
      </c>
    </row>
    <row r="126" spans="1:12" x14ac:dyDescent="0.35">
      <c r="A126" s="29" t="s">
        <v>331</v>
      </c>
      <c r="B126" s="30" t="s">
        <v>332</v>
      </c>
      <c r="C126" s="31" t="s">
        <v>333</v>
      </c>
      <c r="D126" s="32">
        <v>219</v>
      </c>
      <c r="E126" s="33">
        <v>322</v>
      </c>
      <c r="F126" s="34">
        <v>47.031963470319624</v>
      </c>
      <c r="G126" s="32">
        <v>5785</v>
      </c>
      <c r="H126" s="33">
        <v>5636</v>
      </c>
      <c r="I126" s="34">
        <v>-2.5756266205704463</v>
      </c>
      <c r="J126" s="32">
        <v>366</v>
      </c>
      <c r="K126" s="33">
        <v>359</v>
      </c>
      <c r="L126" s="35">
        <v>-1.9125683060109395</v>
      </c>
    </row>
    <row r="127" spans="1:12" x14ac:dyDescent="0.35">
      <c r="A127" s="29" t="s">
        <v>334</v>
      </c>
      <c r="B127" s="30" t="s">
        <v>72</v>
      </c>
      <c r="C127" s="31" t="s">
        <v>335</v>
      </c>
      <c r="D127" s="32">
        <v>150</v>
      </c>
      <c r="E127" s="33">
        <v>138</v>
      </c>
      <c r="F127" s="34">
        <v>-8</v>
      </c>
      <c r="G127" s="32">
        <v>5177</v>
      </c>
      <c r="H127" s="33">
        <v>5253</v>
      </c>
      <c r="I127" s="34">
        <v>1.4680316785783276</v>
      </c>
      <c r="J127" s="32">
        <v>391</v>
      </c>
      <c r="K127" s="33">
        <v>370</v>
      </c>
      <c r="L127" s="35">
        <v>-5.3708439897698241</v>
      </c>
    </row>
    <row r="128" spans="1:12" x14ac:dyDescent="0.35">
      <c r="A128" s="29" t="s">
        <v>336</v>
      </c>
      <c r="B128" s="30" t="s">
        <v>337</v>
      </c>
      <c r="C128" s="31" t="s">
        <v>35</v>
      </c>
      <c r="D128" s="32">
        <v>2101</v>
      </c>
      <c r="E128" s="33">
        <v>2444</v>
      </c>
      <c r="F128" s="34">
        <v>16.325559257496423</v>
      </c>
      <c r="G128" s="32">
        <v>13638</v>
      </c>
      <c r="H128" s="33">
        <v>13563</v>
      </c>
      <c r="I128" s="34">
        <v>-0.5499340079190489</v>
      </c>
      <c r="J128" s="32">
        <v>1931</v>
      </c>
      <c r="K128" s="33">
        <v>1722</v>
      </c>
      <c r="L128" s="35">
        <v>-10.82340756084929</v>
      </c>
    </row>
    <row r="129" spans="1:12" x14ac:dyDescent="0.35">
      <c r="A129" s="29" t="s">
        <v>338</v>
      </c>
      <c r="B129" s="30" t="s">
        <v>339</v>
      </c>
      <c r="C129" s="31" t="s">
        <v>58</v>
      </c>
      <c r="D129" s="32">
        <v>1263</v>
      </c>
      <c r="E129" s="33">
        <v>1496</v>
      </c>
      <c r="F129" s="34">
        <v>18.448139350752172</v>
      </c>
      <c r="G129" s="32">
        <v>16390</v>
      </c>
      <c r="H129" s="33">
        <v>17193</v>
      </c>
      <c r="I129" s="34">
        <v>4.8993288590604038</v>
      </c>
      <c r="J129" s="32">
        <v>949</v>
      </c>
      <c r="K129" s="33">
        <v>946</v>
      </c>
      <c r="L129" s="35">
        <v>-0.31612223393045724</v>
      </c>
    </row>
    <row r="130" spans="1:12" x14ac:dyDescent="0.35">
      <c r="A130" s="29" t="s">
        <v>340</v>
      </c>
      <c r="B130" s="30" t="s">
        <v>341</v>
      </c>
      <c r="C130" s="31" t="s">
        <v>342</v>
      </c>
      <c r="D130" s="32">
        <v>96</v>
      </c>
      <c r="E130" s="33">
        <v>98</v>
      </c>
      <c r="F130" s="34">
        <v>2.0833333333333428</v>
      </c>
      <c r="G130" s="32">
        <v>4382</v>
      </c>
      <c r="H130" s="33">
        <v>4439</v>
      </c>
      <c r="I130" s="34">
        <v>1.3007759014148803</v>
      </c>
      <c r="J130" s="32">
        <v>353</v>
      </c>
      <c r="K130" s="33">
        <v>331</v>
      </c>
      <c r="L130" s="35">
        <v>-6.2322946175637384</v>
      </c>
    </row>
    <row r="131" spans="1:12" x14ac:dyDescent="0.35">
      <c r="A131" s="29" t="s">
        <v>343</v>
      </c>
      <c r="B131" s="30" t="s">
        <v>344</v>
      </c>
      <c r="C131" s="31" t="s">
        <v>345</v>
      </c>
      <c r="D131" s="32">
        <v>1246</v>
      </c>
      <c r="E131" s="33">
        <v>1408</v>
      </c>
      <c r="F131" s="34">
        <v>13.001605136436595</v>
      </c>
      <c r="G131" s="32">
        <v>21731</v>
      </c>
      <c r="H131" s="33">
        <v>22774</v>
      </c>
      <c r="I131" s="34">
        <v>4.7995950485481558</v>
      </c>
      <c r="J131" s="32">
        <v>1148</v>
      </c>
      <c r="K131" s="33">
        <v>1075</v>
      </c>
      <c r="L131" s="35">
        <v>-6.3588850174215992</v>
      </c>
    </row>
    <row r="132" spans="1:12" x14ac:dyDescent="0.35">
      <c r="A132" s="29" t="s">
        <v>346</v>
      </c>
      <c r="B132" s="30" t="s">
        <v>72</v>
      </c>
      <c r="C132" s="31" t="s">
        <v>23</v>
      </c>
      <c r="D132" s="32">
        <v>587</v>
      </c>
      <c r="E132" s="33">
        <v>686</v>
      </c>
      <c r="F132" s="34">
        <v>16.865417376490626</v>
      </c>
      <c r="G132" s="32">
        <v>9793</v>
      </c>
      <c r="H132" s="33">
        <v>9897</v>
      </c>
      <c r="I132" s="34">
        <v>1.061983049116705</v>
      </c>
      <c r="J132" s="32">
        <v>798</v>
      </c>
      <c r="K132" s="33">
        <v>668</v>
      </c>
      <c r="L132" s="35">
        <v>-16.290726817042611</v>
      </c>
    </row>
    <row r="133" spans="1:12" x14ac:dyDescent="0.35">
      <c r="A133" s="29" t="s">
        <v>347</v>
      </c>
      <c r="B133" s="30" t="s">
        <v>72</v>
      </c>
      <c r="C133" s="31" t="s">
        <v>348</v>
      </c>
      <c r="D133" s="32">
        <v>104</v>
      </c>
      <c r="E133" s="33">
        <v>124</v>
      </c>
      <c r="F133" s="34">
        <v>19.230769230769226</v>
      </c>
      <c r="G133" s="32">
        <v>2381</v>
      </c>
      <c r="H133" s="33">
        <v>2392</v>
      </c>
      <c r="I133" s="34">
        <v>0.46199076018480412</v>
      </c>
      <c r="J133" s="32">
        <v>175</v>
      </c>
      <c r="K133" s="33">
        <v>172</v>
      </c>
      <c r="L133" s="35">
        <v>-1.7142857142857082</v>
      </c>
    </row>
    <row r="134" spans="1:12" x14ac:dyDescent="0.35">
      <c r="A134" s="29" t="s">
        <v>349</v>
      </c>
      <c r="B134" s="30" t="s">
        <v>350</v>
      </c>
      <c r="C134" s="31" t="s">
        <v>70</v>
      </c>
      <c r="D134" s="32">
        <v>1217</v>
      </c>
      <c r="E134" s="33">
        <v>1485</v>
      </c>
      <c r="F134" s="34">
        <v>22.021364009860307</v>
      </c>
      <c r="G134" s="32">
        <v>22998</v>
      </c>
      <c r="H134" s="33">
        <v>23073</v>
      </c>
      <c r="I134" s="34">
        <v>0.32611531437517272</v>
      </c>
      <c r="J134" s="32">
        <v>960</v>
      </c>
      <c r="K134" s="33">
        <v>891</v>
      </c>
      <c r="L134" s="35">
        <v>-7.1875</v>
      </c>
    </row>
    <row r="135" spans="1:12" x14ac:dyDescent="0.35">
      <c r="A135" s="29" t="s">
        <v>351</v>
      </c>
      <c r="B135" s="30" t="s">
        <v>352</v>
      </c>
      <c r="C135" s="31" t="s">
        <v>38</v>
      </c>
      <c r="D135" s="32">
        <v>1231</v>
      </c>
      <c r="E135" s="33">
        <v>1825</v>
      </c>
      <c r="F135" s="34">
        <v>48.253452477660431</v>
      </c>
      <c r="G135" s="32">
        <v>19264</v>
      </c>
      <c r="H135" s="33">
        <v>19858</v>
      </c>
      <c r="I135" s="34">
        <v>3.0834717607973516</v>
      </c>
      <c r="J135" s="32">
        <v>1848</v>
      </c>
      <c r="K135" s="33">
        <v>1753</v>
      </c>
      <c r="L135" s="35">
        <v>-5.1406926406926488</v>
      </c>
    </row>
    <row r="136" spans="1:12" x14ac:dyDescent="0.35">
      <c r="A136" s="29" t="s">
        <v>353</v>
      </c>
      <c r="B136" s="30" t="s">
        <v>354</v>
      </c>
      <c r="C136" s="31" t="s">
        <v>133</v>
      </c>
      <c r="D136" s="32">
        <v>2104</v>
      </c>
      <c r="E136" s="33">
        <v>2019</v>
      </c>
      <c r="F136" s="34">
        <v>-4.0399239543726253</v>
      </c>
      <c r="G136" s="32">
        <v>15042</v>
      </c>
      <c r="H136" s="33">
        <v>15321</v>
      </c>
      <c r="I136" s="34">
        <v>1.8548065416832884</v>
      </c>
      <c r="J136" s="32">
        <v>2315</v>
      </c>
      <c r="K136" s="33">
        <v>1969</v>
      </c>
      <c r="L136" s="35">
        <v>-14.946004319654421</v>
      </c>
    </row>
    <row r="137" spans="1:12" x14ac:dyDescent="0.35">
      <c r="A137" s="29" t="s">
        <v>355</v>
      </c>
      <c r="B137" s="30" t="s">
        <v>356</v>
      </c>
      <c r="C137" s="31" t="s">
        <v>357</v>
      </c>
      <c r="D137" s="32">
        <v>288</v>
      </c>
      <c r="E137" s="33">
        <v>384</v>
      </c>
      <c r="F137" s="34">
        <v>33.333333333333343</v>
      </c>
      <c r="G137" s="32">
        <v>7382</v>
      </c>
      <c r="H137" s="33">
        <v>7897</v>
      </c>
      <c r="I137" s="34">
        <v>6.9764291519913399</v>
      </c>
      <c r="J137" s="32">
        <v>615</v>
      </c>
      <c r="K137" s="33">
        <v>614</v>
      </c>
      <c r="L137" s="35">
        <v>-0.1626016260162686</v>
      </c>
    </row>
    <row r="138" spans="1:12" x14ac:dyDescent="0.35">
      <c r="A138" s="29" t="s">
        <v>358</v>
      </c>
      <c r="B138" s="30" t="s">
        <v>72</v>
      </c>
      <c r="C138" s="31" t="s">
        <v>266</v>
      </c>
      <c r="D138" s="32">
        <v>2280</v>
      </c>
      <c r="E138" s="33">
        <v>2656</v>
      </c>
      <c r="F138" s="34">
        <v>16.491228070175438</v>
      </c>
      <c r="G138" s="32">
        <v>15647</v>
      </c>
      <c r="H138" s="33">
        <v>17301</v>
      </c>
      <c r="I138" s="34">
        <v>10.570716431264785</v>
      </c>
      <c r="J138" s="32">
        <v>1833</v>
      </c>
      <c r="K138" s="33">
        <v>1647</v>
      </c>
      <c r="L138" s="35">
        <v>-10.147299509001627</v>
      </c>
    </row>
    <row r="139" spans="1:12" x14ac:dyDescent="0.35">
      <c r="A139" s="29" t="s">
        <v>359</v>
      </c>
      <c r="B139" s="30" t="s">
        <v>72</v>
      </c>
      <c r="C139" s="31" t="s">
        <v>360</v>
      </c>
      <c r="D139" s="32">
        <v>46</v>
      </c>
      <c r="E139" s="33">
        <v>41</v>
      </c>
      <c r="F139" s="34">
        <v>-10.869565217391312</v>
      </c>
      <c r="G139" s="32">
        <v>2775</v>
      </c>
      <c r="H139" s="33">
        <v>2701</v>
      </c>
      <c r="I139" s="34">
        <v>-2.6666666666666714</v>
      </c>
      <c r="J139" s="32">
        <v>124</v>
      </c>
      <c r="K139" s="33">
        <v>104</v>
      </c>
      <c r="L139" s="35">
        <v>-16.129032258064512</v>
      </c>
    </row>
    <row r="140" spans="1:12" x14ac:dyDescent="0.35">
      <c r="A140" s="29" t="s">
        <v>361</v>
      </c>
      <c r="B140" s="30" t="s">
        <v>72</v>
      </c>
      <c r="C140" s="31" t="s">
        <v>362</v>
      </c>
      <c r="D140" s="32">
        <v>480</v>
      </c>
      <c r="E140" s="33">
        <v>571</v>
      </c>
      <c r="F140" s="34">
        <v>18.958333333333343</v>
      </c>
      <c r="G140" s="32">
        <v>13447</v>
      </c>
      <c r="H140" s="33">
        <v>13981</v>
      </c>
      <c r="I140" s="34">
        <v>3.9711459805160985</v>
      </c>
      <c r="J140" s="32">
        <v>884</v>
      </c>
      <c r="K140" s="33">
        <v>749</v>
      </c>
      <c r="L140" s="35">
        <v>-15.271493212669682</v>
      </c>
    </row>
    <row r="141" spans="1:12" x14ac:dyDescent="0.35">
      <c r="A141" s="29" t="s">
        <v>363</v>
      </c>
      <c r="B141" s="30" t="s">
        <v>364</v>
      </c>
      <c r="C141" s="31" t="s">
        <v>365</v>
      </c>
      <c r="D141" s="32">
        <v>217</v>
      </c>
      <c r="E141" s="33">
        <v>235</v>
      </c>
      <c r="F141" s="34">
        <v>8.2949308755760427</v>
      </c>
      <c r="G141" s="32">
        <v>8227</v>
      </c>
      <c r="H141" s="33">
        <v>8875</v>
      </c>
      <c r="I141" s="34">
        <v>7.8765041935091773</v>
      </c>
      <c r="J141" s="32">
        <v>413</v>
      </c>
      <c r="K141" s="33">
        <v>370</v>
      </c>
      <c r="L141" s="35">
        <v>-10.41162227602905</v>
      </c>
    </row>
    <row r="142" spans="1:12" x14ac:dyDescent="0.35">
      <c r="A142" s="29" t="s">
        <v>366</v>
      </c>
      <c r="B142" s="30" t="s">
        <v>367</v>
      </c>
      <c r="C142" s="31" t="s">
        <v>368</v>
      </c>
      <c r="D142" s="32">
        <v>106</v>
      </c>
      <c r="E142" s="33">
        <v>99</v>
      </c>
      <c r="F142" s="34">
        <v>-6.6037735849056673</v>
      </c>
      <c r="G142" s="32">
        <v>3987</v>
      </c>
      <c r="H142" s="33">
        <v>4078</v>
      </c>
      <c r="I142" s="34">
        <v>2.2824178580386274</v>
      </c>
      <c r="J142" s="32">
        <v>285</v>
      </c>
      <c r="K142" s="33">
        <v>246</v>
      </c>
      <c r="L142" s="35">
        <v>-13.684210526315795</v>
      </c>
    </row>
    <row r="143" spans="1:12" x14ac:dyDescent="0.35">
      <c r="A143" s="29" t="s">
        <v>369</v>
      </c>
      <c r="B143" s="30" t="s">
        <v>328</v>
      </c>
      <c r="C143" s="31" t="s">
        <v>370</v>
      </c>
      <c r="D143" s="32">
        <v>360</v>
      </c>
      <c r="E143" s="33">
        <v>378</v>
      </c>
      <c r="F143" s="34">
        <v>5</v>
      </c>
      <c r="G143" s="32">
        <v>10983</v>
      </c>
      <c r="H143" s="33">
        <v>11058</v>
      </c>
      <c r="I143" s="34">
        <v>0.68287353182191168</v>
      </c>
      <c r="J143" s="32">
        <v>617</v>
      </c>
      <c r="K143" s="33">
        <v>539</v>
      </c>
      <c r="L143" s="35">
        <v>-12.641815235008096</v>
      </c>
    </row>
    <row r="144" spans="1:12" x14ac:dyDescent="0.35">
      <c r="A144" s="29" t="s">
        <v>371</v>
      </c>
      <c r="B144" s="30" t="s">
        <v>372</v>
      </c>
      <c r="C144" s="31" t="s">
        <v>373</v>
      </c>
      <c r="D144" s="32">
        <v>86</v>
      </c>
      <c r="E144" s="33">
        <v>99</v>
      </c>
      <c r="F144" s="34">
        <v>15.116279069767444</v>
      </c>
      <c r="G144" s="32">
        <v>5266</v>
      </c>
      <c r="H144" s="33">
        <v>5313</v>
      </c>
      <c r="I144" s="34">
        <v>0.89251804025826686</v>
      </c>
      <c r="J144" s="32">
        <v>301</v>
      </c>
      <c r="K144" s="33">
        <v>256</v>
      </c>
      <c r="L144" s="35">
        <v>-14.950166112956808</v>
      </c>
    </row>
    <row r="145" spans="1:12" x14ac:dyDescent="0.35">
      <c r="A145" s="29" t="s">
        <v>374</v>
      </c>
      <c r="B145" s="30" t="s">
        <v>127</v>
      </c>
      <c r="C145" s="31" t="s">
        <v>8</v>
      </c>
      <c r="D145" s="32">
        <v>467</v>
      </c>
      <c r="E145" s="33">
        <v>541</v>
      </c>
      <c r="F145" s="34">
        <v>15.845824411134899</v>
      </c>
      <c r="G145" s="32">
        <v>8422</v>
      </c>
      <c r="H145" s="33">
        <v>9157</v>
      </c>
      <c r="I145" s="34">
        <v>8.7271431963904007</v>
      </c>
      <c r="J145" s="32">
        <v>786</v>
      </c>
      <c r="K145" s="33">
        <v>713</v>
      </c>
      <c r="L145" s="35">
        <v>-9.2875318066157746</v>
      </c>
    </row>
    <row r="146" spans="1:12" x14ac:dyDescent="0.35">
      <c r="A146" s="29" t="s">
        <v>375</v>
      </c>
      <c r="B146" s="30" t="s">
        <v>127</v>
      </c>
      <c r="C146" s="31" t="s">
        <v>55</v>
      </c>
      <c r="D146" s="32">
        <v>1307</v>
      </c>
      <c r="E146" s="33">
        <v>1633</v>
      </c>
      <c r="F146" s="34">
        <v>24.942616679418506</v>
      </c>
      <c r="G146" s="32">
        <v>25739</v>
      </c>
      <c r="H146" s="33">
        <v>26010</v>
      </c>
      <c r="I146" s="34">
        <v>1.0528769571467507</v>
      </c>
      <c r="J146" s="32">
        <v>1975</v>
      </c>
      <c r="K146" s="33">
        <v>1210</v>
      </c>
      <c r="L146" s="35">
        <v>-38.734177215189874</v>
      </c>
    </row>
    <row r="147" spans="1:12" x14ac:dyDescent="0.35">
      <c r="A147" s="29" t="s">
        <v>376</v>
      </c>
      <c r="B147" s="30" t="s">
        <v>127</v>
      </c>
      <c r="C147" s="31" t="s">
        <v>35</v>
      </c>
      <c r="D147" s="32">
        <v>1283</v>
      </c>
      <c r="E147" s="33">
        <v>1237</v>
      </c>
      <c r="F147" s="34">
        <v>-3.5853468433359268</v>
      </c>
      <c r="G147" s="32">
        <v>10748</v>
      </c>
      <c r="H147" s="33">
        <v>10773</v>
      </c>
      <c r="I147" s="34">
        <v>0.23260141421658886</v>
      </c>
      <c r="J147" s="32">
        <v>744</v>
      </c>
      <c r="K147" s="33">
        <v>594</v>
      </c>
      <c r="L147" s="35">
        <v>-20.161290322580655</v>
      </c>
    </row>
    <row r="148" spans="1:12" x14ac:dyDescent="0.35">
      <c r="A148" s="29" t="s">
        <v>377</v>
      </c>
      <c r="B148" s="30" t="s">
        <v>127</v>
      </c>
      <c r="C148" s="31" t="s">
        <v>23</v>
      </c>
      <c r="D148" s="32">
        <v>848</v>
      </c>
      <c r="E148" s="33">
        <v>962</v>
      </c>
      <c r="F148" s="34">
        <v>13.443396226415089</v>
      </c>
      <c r="G148" s="32">
        <v>8066</v>
      </c>
      <c r="H148" s="33">
        <v>8223</v>
      </c>
      <c r="I148" s="34">
        <v>1.9464418546987332</v>
      </c>
      <c r="J148" s="32">
        <v>638</v>
      </c>
      <c r="K148" s="33">
        <v>616</v>
      </c>
      <c r="L148" s="35">
        <v>-3.448275862068968</v>
      </c>
    </row>
    <row r="149" spans="1:12" x14ac:dyDescent="0.35">
      <c r="A149" s="29" t="s">
        <v>378</v>
      </c>
      <c r="B149" s="30" t="s">
        <v>72</v>
      </c>
      <c r="C149" s="31" t="s">
        <v>379</v>
      </c>
      <c r="D149" s="32">
        <v>318</v>
      </c>
      <c r="E149" s="33">
        <v>307</v>
      </c>
      <c r="F149" s="34">
        <v>-3.4591194968553509</v>
      </c>
      <c r="G149" s="32">
        <v>7862</v>
      </c>
      <c r="H149" s="33">
        <v>8106</v>
      </c>
      <c r="I149" s="34">
        <v>3.1035359959297892</v>
      </c>
      <c r="J149" s="32">
        <v>495</v>
      </c>
      <c r="K149" s="33">
        <v>416</v>
      </c>
      <c r="L149" s="35">
        <v>-15.959595959595958</v>
      </c>
    </row>
    <row r="150" spans="1:12" x14ac:dyDescent="0.35">
      <c r="A150" s="29" t="s">
        <v>380</v>
      </c>
      <c r="B150" s="30" t="s">
        <v>127</v>
      </c>
      <c r="C150" s="31" t="s">
        <v>17</v>
      </c>
      <c r="D150" s="32">
        <v>469</v>
      </c>
      <c r="E150" s="33">
        <v>409</v>
      </c>
      <c r="F150" s="34">
        <v>-12.793176972281458</v>
      </c>
      <c r="G150" s="32">
        <v>8793</v>
      </c>
      <c r="H150" s="33">
        <v>9237</v>
      </c>
      <c r="I150" s="34">
        <v>5.0494711702490491</v>
      </c>
      <c r="J150" s="32">
        <v>834</v>
      </c>
      <c r="K150" s="33">
        <v>711</v>
      </c>
      <c r="L150" s="35">
        <v>-14.748201438848923</v>
      </c>
    </row>
    <row r="151" spans="1:12" x14ac:dyDescent="0.35">
      <c r="A151" s="29" t="s">
        <v>381</v>
      </c>
      <c r="B151" s="30" t="s">
        <v>382</v>
      </c>
      <c r="C151" s="31" t="s">
        <v>383</v>
      </c>
      <c r="D151" s="32">
        <v>103</v>
      </c>
      <c r="E151" s="33">
        <v>102</v>
      </c>
      <c r="F151" s="34">
        <v>-0.97087378640776478</v>
      </c>
      <c r="G151" s="32">
        <v>4435</v>
      </c>
      <c r="H151" s="33">
        <v>4462</v>
      </c>
      <c r="I151" s="34">
        <v>0.60879368658399358</v>
      </c>
      <c r="J151" s="32">
        <v>441</v>
      </c>
      <c r="K151" s="33">
        <v>367</v>
      </c>
      <c r="L151" s="35">
        <v>-16.78004535147393</v>
      </c>
    </row>
    <row r="152" spans="1:12" x14ac:dyDescent="0.35">
      <c r="A152" s="29" t="s">
        <v>384</v>
      </c>
      <c r="B152" s="30" t="s">
        <v>127</v>
      </c>
      <c r="C152" s="31" t="s">
        <v>70</v>
      </c>
      <c r="D152" s="32">
        <v>686</v>
      </c>
      <c r="E152" s="33">
        <v>885</v>
      </c>
      <c r="F152" s="34">
        <v>29.008746355685133</v>
      </c>
      <c r="G152" s="32">
        <v>9305</v>
      </c>
      <c r="H152" s="33">
        <v>9690</v>
      </c>
      <c r="I152" s="34">
        <v>4.1375604513702342</v>
      </c>
      <c r="J152" s="32">
        <v>1162</v>
      </c>
      <c r="K152" s="33">
        <v>734</v>
      </c>
      <c r="L152" s="35">
        <v>-36.833046471600682</v>
      </c>
    </row>
    <row r="153" spans="1:12" x14ac:dyDescent="0.35">
      <c r="A153" s="29" t="s">
        <v>385</v>
      </c>
      <c r="B153" s="30" t="s">
        <v>127</v>
      </c>
      <c r="C153" s="31" t="s">
        <v>269</v>
      </c>
      <c r="D153" s="32">
        <v>854</v>
      </c>
      <c r="E153" s="33">
        <v>1081</v>
      </c>
      <c r="F153" s="34">
        <v>26.580796252927414</v>
      </c>
      <c r="G153" s="32">
        <v>7327</v>
      </c>
      <c r="H153" s="33">
        <v>7901</v>
      </c>
      <c r="I153" s="34">
        <v>7.834038487784909</v>
      </c>
      <c r="J153" s="32">
        <v>474</v>
      </c>
      <c r="K153" s="33">
        <v>399</v>
      </c>
      <c r="L153" s="35">
        <v>-15.822784810126592</v>
      </c>
    </row>
    <row r="154" spans="1:12" x14ac:dyDescent="0.35">
      <c r="A154" s="29" t="s">
        <v>386</v>
      </c>
      <c r="B154" s="30" t="s">
        <v>387</v>
      </c>
      <c r="C154" s="31" t="s">
        <v>70</v>
      </c>
      <c r="D154" s="32">
        <v>3861</v>
      </c>
      <c r="E154" s="33">
        <v>4384</v>
      </c>
      <c r="F154" s="34">
        <v>13.545713545713554</v>
      </c>
      <c r="G154" s="32">
        <v>16837</v>
      </c>
      <c r="H154" s="33">
        <v>17560</v>
      </c>
      <c r="I154" s="34">
        <v>4.2941141533527372</v>
      </c>
      <c r="J154" s="32">
        <v>2037</v>
      </c>
      <c r="K154" s="33">
        <v>1979</v>
      </c>
      <c r="L154" s="35">
        <v>-2.847324496809037</v>
      </c>
    </row>
    <row r="155" spans="1:12" x14ac:dyDescent="0.35">
      <c r="A155" s="29" t="s">
        <v>388</v>
      </c>
      <c r="B155" s="30" t="s">
        <v>127</v>
      </c>
      <c r="C155" s="31" t="s">
        <v>389</v>
      </c>
      <c r="D155" s="32">
        <v>577</v>
      </c>
      <c r="E155" s="33">
        <v>806</v>
      </c>
      <c r="F155" s="34">
        <v>39.688041594454091</v>
      </c>
      <c r="G155" s="32">
        <v>15668</v>
      </c>
      <c r="H155" s="33">
        <v>15559</v>
      </c>
      <c r="I155" s="34">
        <v>-0.69568547357671662</v>
      </c>
      <c r="J155" s="32">
        <v>1774</v>
      </c>
      <c r="K155" s="33">
        <v>1090</v>
      </c>
      <c r="L155" s="35">
        <v>-38.556933483652756</v>
      </c>
    </row>
    <row r="156" spans="1:12" x14ac:dyDescent="0.35">
      <c r="A156" s="29" t="s">
        <v>390</v>
      </c>
      <c r="B156" s="30" t="s">
        <v>391</v>
      </c>
      <c r="C156" s="31" t="s">
        <v>392</v>
      </c>
      <c r="D156" s="32">
        <v>190</v>
      </c>
      <c r="E156" s="33">
        <v>189</v>
      </c>
      <c r="F156" s="34">
        <v>-0.52631578947368496</v>
      </c>
      <c r="G156" s="32">
        <v>4692</v>
      </c>
      <c r="H156" s="33">
        <v>4947</v>
      </c>
      <c r="I156" s="34">
        <v>5.4347826086956417</v>
      </c>
      <c r="J156" s="32">
        <v>430</v>
      </c>
      <c r="K156" s="33">
        <v>344</v>
      </c>
      <c r="L156" s="35">
        <v>-20</v>
      </c>
    </row>
    <row r="157" spans="1:12" x14ac:dyDescent="0.35">
      <c r="A157" s="29" t="s">
        <v>393</v>
      </c>
      <c r="B157" s="30" t="s">
        <v>127</v>
      </c>
      <c r="C157" s="31" t="s">
        <v>64</v>
      </c>
      <c r="D157" s="32">
        <v>281</v>
      </c>
      <c r="E157" s="33">
        <v>349</v>
      </c>
      <c r="F157" s="34">
        <v>24.19928825622776</v>
      </c>
      <c r="G157" s="32">
        <v>5610</v>
      </c>
      <c r="H157" s="33">
        <v>5898</v>
      </c>
      <c r="I157" s="34">
        <v>5.1336898395721846</v>
      </c>
      <c r="J157" s="32">
        <v>413</v>
      </c>
      <c r="K157" s="33">
        <v>334</v>
      </c>
      <c r="L157" s="35">
        <v>-19.128329297820827</v>
      </c>
    </row>
    <row r="158" spans="1:12" x14ac:dyDescent="0.35">
      <c r="A158" s="29" t="s">
        <v>394</v>
      </c>
      <c r="B158" s="30" t="s">
        <v>127</v>
      </c>
      <c r="C158" s="31" t="s">
        <v>395</v>
      </c>
      <c r="D158" s="32">
        <v>772</v>
      </c>
      <c r="E158" s="33">
        <v>921</v>
      </c>
      <c r="F158" s="34">
        <v>19.300518134715034</v>
      </c>
      <c r="G158" s="32">
        <v>12704</v>
      </c>
      <c r="H158" s="33">
        <v>13397</v>
      </c>
      <c r="I158" s="34">
        <v>5.4549748110831189</v>
      </c>
      <c r="J158" s="32">
        <v>1174</v>
      </c>
      <c r="K158" s="33">
        <v>1035</v>
      </c>
      <c r="L158" s="35">
        <v>-11.839863713798977</v>
      </c>
    </row>
    <row r="159" spans="1:12" x14ac:dyDescent="0.35">
      <c r="A159" s="29" t="s">
        <v>396</v>
      </c>
      <c r="B159" s="30" t="s">
        <v>127</v>
      </c>
      <c r="C159" s="31" t="s">
        <v>11</v>
      </c>
      <c r="D159" s="32">
        <v>233</v>
      </c>
      <c r="E159" s="33">
        <v>213</v>
      </c>
      <c r="F159" s="34">
        <v>-8.58369098712447</v>
      </c>
      <c r="G159" s="32">
        <v>7104</v>
      </c>
      <c r="H159" s="33">
        <v>7897</v>
      </c>
      <c r="I159" s="34">
        <v>11.162725225225216</v>
      </c>
      <c r="J159" s="32">
        <v>817</v>
      </c>
      <c r="K159" s="33">
        <v>793</v>
      </c>
      <c r="L159" s="35">
        <v>-2.9375764993880011</v>
      </c>
    </row>
    <row r="160" spans="1:12" x14ac:dyDescent="0.35">
      <c r="A160" s="29" t="s">
        <v>397</v>
      </c>
      <c r="B160" s="30" t="s">
        <v>127</v>
      </c>
      <c r="C160" s="31" t="s">
        <v>170</v>
      </c>
      <c r="D160" s="32">
        <v>302</v>
      </c>
      <c r="E160" s="33">
        <v>273</v>
      </c>
      <c r="F160" s="34">
        <v>-9.6026490066225136</v>
      </c>
      <c r="G160" s="32">
        <v>11737</v>
      </c>
      <c r="H160" s="33">
        <v>11940</v>
      </c>
      <c r="I160" s="34">
        <v>1.7295731447558893</v>
      </c>
      <c r="J160" s="32">
        <v>1000</v>
      </c>
      <c r="K160" s="33">
        <v>695</v>
      </c>
      <c r="L160" s="35">
        <v>-30.5</v>
      </c>
    </row>
    <row r="161" spans="1:12" x14ac:dyDescent="0.35">
      <c r="A161" s="29" t="s">
        <v>398</v>
      </c>
      <c r="B161" s="30" t="s">
        <v>127</v>
      </c>
      <c r="C161" s="31" t="s">
        <v>47</v>
      </c>
      <c r="D161" s="32">
        <v>478</v>
      </c>
      <c r="E161" s="33">
        <v>565</v>
      </c>
      <c r="F161" s="34">
        <v>18.20083682008368</v>
      </c>
      <c r="G161" s="32">
        <v>10074</v>
      </c>
      <c r="H161" s="33">
        <v>11259</v>
      </c>
      <c r="I161" s="34">
        <v>11.762954139368674</v>
      </c>
      <c r="J161" s="32">
        <v>609</v>
      </c>
      <c r="K161" s="33">
        <v>619</v>
      </c>
      <c r="L161" s="35">
        <v>1.6420361247947426</v>
      </c>
    </row>
    <row r="162" spans="1:12" x14ac:dyDescent="0.35">
      <c r="A162" s="29" t="s">
        <v>399</v>
      </c>
      <c r="B162" s="30" t="s">
        <v>127</v>
      </c>
      <c r="C162" s="31" t="s">
        <v>20</v>
      </c>
      <c r="D162" s="32">
        <v>1120</v>
      </c>
      <c r="E162" s="33">
        <v>1152</v>
      </c>
      <c r="F162" s="34">
        <v>2.8571428571428612</v>
      </c>
      <c r="G162" s="32">
        <v>8930</v>
      </c>
      <c r="H162" s="33">
        <v>9509</v>
      </c>
      <c r="I162" s="34">
        <v>6.4837625979843239</v>
      </c>
      <c r="J162" s="32">
        <v>729</v>
      </c>
      <c r="K162" s="33">
        <v>741</v>
      </c>
      <c r="L162" s="35">
        <v>1.6460905349794217</v>
      </c>
    </row>
    <row r="163" spans="1:12" ht="15" thickBot="1" x14ac:dyDescent="0.4">
      <c r="A163" s="36" t="s">
        <v>400</v>
      </c>
      <c r="B163" s="37" t="s">
        <v>127</v>
      </c>
      <c r="C163" s="38" t="s">
        <v>401</v>
      </c>
      <c r="D163" s="39">
        <v>63</v>
      </c>
      <c r="E163" s="40">
        <v>73</v>
      </c>
      <c r="F163" s="41">
        <v>15.873015873015873</v>
      </c>
      <c r="G163" s="39">
        <v>3628</v>
      </c>
      <c r="H163" s="40">
        <v>3677</v>
      </c>
      <c r="I163" s="41">
        <v>1.3506063947078246</v>
      </c>
      <c r="J163" s="39">
        <v>348</v>
      </c>
      <c r="K163" s="40">
        <v>206</v>
      </c>
      <c r="L163" s="42">
        <v>-40.804597701149426</v>
      </c>
    </row>
  </sheetData>
  <mergeCells count="5">
    <mergeCell ref="A1:L1"/>
    <mergeCell ref="D2:F2"/>
    <mergeCell ref="G2:I2"/>
    <mergeCell ref="J2:L2"/>
    <mergeCell ref="A4:C4"/>
  </mergeCells>
  <conditionalFormatting sqref="D2:D3 A1">
    <cfRule type="expression" dxfId="19" priority="20">
      <formula>MOD(ROW(),2)=1</formula>
    </cfRule>
  </conditionalFormatting>
  <conditionalFormatting sqref="A4">
    <cfRule type="expression" dxfId="18" priority="19">
      <formula>MOD(ROW(),2)=1</formula>
    </cfRule>
  </conditionalFormatting>
  <conditionalFormatting sqref="A6:C163 L6:L163 F6:F163">
    <cfRule type="expression" dxfId="17" priority="18">
      <formula>MOD(ROW(),2)=1</formula>
    </cfRule>
  </conditionalFormatting>
  <conditionalFormatting sqref="F4 L6:L163 F6:F163">
    <cfRule type="cellIs" dxfId="16" priority="17" operator="lessThan">
      <formula>0</formula>
    </cfRule>
  </conditionalFormatting>
  <conditionalFormatting sqref="D6:E163 A5:F5 J5:L5 J6:K163">
    <cfRule type="expression" dxfId="15" priority="16">
      <formula>MOD(ROW(),2)=1</formula>
    </cfRule>
  </conditionalFormatting>
  <conditionalFormatting sqref="F5 J5:L5 J6:K163">
    <cfRule type="cellIs" dxfId="14" priority="15" operator="lessThan">
      <formula>0</formula>
    </cfRule>
  </conditionalFormatting>
  <conditionalFormatting sqref="J4:K4">
    <cfRule type="cellIs" dxfId="13" priority="11" operator="lessThan">
      <formula>0</formula>
    </cfRule>
  </conditionalFormatting>
  <conditionalFormatting sqref="F3">
    <cfRule type="cellIs" dxfId="12" priority="14" operator="lessThan">
      <formula>0</formula>
    </cfRule>
  </conditionalFormatting>
  <conditionalFormatting sqref="L3">
    <cfRule type="cellIs" dxfId="11" priority="13" operator="lessThan">
      <formula>0</formula>
    </cfRule>
  </conditionalFormatting>
  <conditionalFormatting sqref="J2">
    <cfRule type="expression" dxfId="10" priority="12">
      <formula>MOD(ROW(),2)=1</formula>
    </cfRule>
  </conditionalFormatting>
  <conditionalFormatting sqref="L4">
    <cfRule type="cellIs" dxfId="9" priority="10" operator="lessThan">
      <formula>0</formula>
    </cfRule>
  </conditionalFormatting>
  <conditionalFormatting sqref="G2">
    <cfRule type="expression" dxfId="8" priority="9">
      <formula>MOD(ROW(),2)=1</formula>
    </cfRule>
  </conditionalFormatting>
  <conditionalFormatting sqref="I6:I163">
    <cfRule type="expression" dxfId="7" priority="8">
      <formula>MOD(ROW(),2)=1</formula>
    </cfRule>
  </conditionalFormatting>
  <conditionalFormatting sqref="I6:I163">
    <cfRule type="cellIs" dxfId="6" priority="7" operator="lessThan">
      <formula>0</formula>
    </cfRule>
  </conditionalFormatting>
  <conditionalFormatting sqref="G6:H163 G5:I5">
    <cfRule type="expression" dxfId="5" priority="6">
      <formula>MOD(ROW(),2)=1</formula>
    </cfRule>
  </conditionalFormatting>
  <conditionalFormatting sqref="I5">
    <cfRule type="cellIs" dxfId="4" priority="5" operator="lessThan">
      <formula>0</formula>
    </cfRule>
  </conditionalFormatting>
  <conditionalFormatting sqref="I3">
    <cfRule type="cellIs" dxfId="3" priority="4" operator="lessThan">
      <formula>0</formula>
    </cfRule>
  </conditionalFormatting>
  <conditionalFormatting sqref="I4">
    <cfRule type="cellIs" dxfId="2" priority="3" operator="lessThan">
      <formula>0</formula>
    </cfRule>
  </conditionalFormatting>
  <conditionalFormatting sqref="G3">
    <cfRule type="expression" dxfId="1" priority="2">
      <formula>MOD(ROW(),2)=1</formula>
    </cfRule>
  </conditionalFormatting>
  <conditionalFormatting sqref="J3">
    <cfRule type="expression" dxfId="0" priority="1">
      <formula>MOD(ROW(),2)=1</formula>
    </cfRule>
  </conditionalFormatting>
  <pageMargins left="0.23622047244094491" right="0.23622047244094491" top="0.35433070866141736" bottom="0.35433070866141736" header="0" footer="0"/>
  <pageSetup paperSize="9" scale="64" fitToHeight="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2022-01-03T11:05:22Z</cp:lastPrinted>
  <dcterms:created xsi:type="dcterms:W3CDTF">2022-01-03T11:03:23Z</dcterms:created>
  <dcterms:modified xsi:type="dcterms:W3CDTF">2022-01-03T11:05:25Z</dcterms:modified>
</cp:coreProperties>
</file>