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1\2021_12\WEB\"/>
    </mc:Choice>
  </mc:AlternateContent>
  <xr:revisionPtr revIDLastSave="0" documentId="13_ncr:1_{5350EE0E-8197-4F49-AD6B-E9669C819433}" xr6:coauthVersionLast="47" xr6:coauthVersionMax="47" xr10:uidLastSave="{00000000-0000-0000-0000-000000000000}"/>
  <bookViews>
    <workbookView xWindow="-110" yWindow="-110" windowWidth="38620" windowHeight="21220" xr2:uid="{F0D187FE-392F-4310-A456-250A356393C5}"/>
  </bookViews>
  <sheets>
    <sheet name="2021_12" sheetId="2" r:id="rId1"/>
  </sheets>
  <definedNames>
    <definedName name="_xlnm.Print_Titles" localSheetId="0">'2021_12'!$2:$4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<sst xmlns="http://schemas.openxmlformats.org/spreadsheetml/2006/main" count="537" uniqueCount="421">
  <si>
    <t>Broj redovnih i izvanrednih tehničkih pregleda</t>
  </si>
  <si>
    <t>2021/2020</t>
  </si>
  <si>
    <t>prethodna</t>
  </si>
  <si>
    <t>tekuća</t>
  </si>
  <si>
    <t>razlika</t>
  </si>
  <si>
    <t>Δ%</t>
  </si>
  <si>
    <t>SIFRA</t>
  </si>
  <si>
    <t>NAZIV</t>
  </si>
  <si>
    <t>MJESTO</t>
  </si>
  <si>
    <t>U K U P N 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</si>
  <si>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</si>
  <si>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</si>
  <si>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</si>
  <si>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</si>
  <si>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</si>
  <si>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</si>
  <si>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</si>
  <si>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</si>
  <si>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</si>
  <si>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</si>
  <si>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</si>
  <si>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</si>
  <si>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</si>
  <si>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</si>
  <si>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</si>
  <si>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</si>
  <si>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</si>
  <si>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</si>
  <si>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</si>
  <si>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</si>
  <si>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</si>
  <si>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</si>
  <si>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</si>
  <si>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</si>
  <si>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</si>
  <si>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</si>
  <si>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</si>
  <si>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"Rapid"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</si>
  <si>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</si>
  <si>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</si>
  <si>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</si>
  <si>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</si>
  <si>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</si>
  <si>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</si>
  <si>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</si>
  <si>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</si>
  <si>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</si>
  <si>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</si>
  <si>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</si>
  <si>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"Autoreparatura"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</si>
  <si>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</si>
  <si>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</si>
  <si>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</si>
  <si>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</si>
  <si>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</si>
  <si>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</si>
  <si>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</si>
  <si>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</si>
  <si>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</si>
  <si>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</si>
  <si>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</si>
  <si>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</si>
  <si>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</si>
  <si>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</si>
  <si>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</si>
  <si>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</si>
  <si>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</si>
  <si>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</si>
  <si>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</si>
  <si>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</si>
  <si>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</si>
  <si>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</si>
  <si>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</si>
  <si>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</si>
  <si>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</si>
  <si>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</si>
  <si>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</si>
  <si>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</si>
  <si>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</si>
  <si>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</si>
  <si>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</si>
  <si>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</si>
  <si>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</si>
  <si>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</si>
  <si>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</si>
  <si>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</si>
  <si>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</si>
  <si>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</si>
  <si>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</si>
  <si>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</si>
  <si>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</si>
  <si>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</si>
  <si>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</si>
  <si>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</si>
  <si>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</si>
  <si>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</si>
  <si>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</si>
  <si>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</si>
  <si>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</si>
  <si>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</si>
  <si>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</si>
  <si>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</si>
  <si>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</si>
  <si>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</si>
  <si>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</si>
  <si>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</si>
  <si>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</si>
  <si>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</si>
  <si>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</si>
  <si>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</si>
  <si>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</si>
  <si>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</si>
  <si>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</si>
  <si>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</si>
  <si>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</si>
  <si>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</si>
  <si>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</si>
  <si>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</si>
  <si>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</si>
  <si>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</si>
  <si>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</si>
  <si>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</si>
  <si>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</si>
  <si>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</si>
  <si>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</si>
  <si>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</si>
  <si>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</si>
  <si>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</si>
  <si>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</si>
  <si>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</si>
  <si>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</si>
  <si>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</si>
  <si>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</si>
  <si>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</si>
  <si>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</si>
  <si>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</si>
  <si>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</si>
  <si>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</si>
  <si>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</si>
  <si>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</si>
  <si>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</si>
  <si>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</si>
  <si>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</si>
  <si>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</si>
  <si>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</si>
  <si>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</si>
  <si>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</si>
  <si>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</si>
  <si>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</si>
  <si>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</si>
  <si>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</si>
  <si>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</si>
  <si>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</si>
  <si>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</si>
  <si>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</si>
  <si>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</si>
  <si>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</si>
  <si>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</si>
  <si>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</si>
  <si>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</si>
  <si>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</si>
  <si>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</si>
  <si>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</si>
  <si>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</si>
  <si>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</si>
  <si>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</si>
  <si>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</si>
  <si>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</si>
  <si>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</si>
  <si>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</si>
  <si>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</si>
  <si>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</si>
  <si>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</si>
  <si>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</si>
  <si>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</si>
  <si>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</si>
  <si>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</si>
  <si>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</si>
  <si>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</si>
  <si>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</si>
  <si>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</si>
  <si>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</si>
  <si>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</si>
  <si>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</si>
  <si>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</si>
  <si>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</si>
  <si>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</si>
  <si>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</si>
  <si>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</si>
  <si>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</si>
  <si>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</si>
  <si>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</si>
  <si>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</si>
  <si>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</si>
  <si>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</si>
  <si>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</si>
  <si>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</si>
  <si>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</si>
  <si>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</si>
  <si>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</si>
  <si>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</si>
  <si>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</si>
  <si>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</si>
  <si>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</si>
  <si>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</si>
  <si>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</si>
  <si>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</si>
  <si>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</si>
  <si>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</si>
  <si>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</si>
  <si>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</si>
  <si>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</si>
  <si>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</si>
  <si>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</si>
  <si>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</si>
  <si>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</si>
  <si>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</si>
  <si>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</si>
  <si>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</si>
  <si>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</si>
  <si>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</si>
  <si>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</si>
  <si>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</si>
  <si>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</si>
  <si>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</si>
  <si>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</si>
  <si>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</si>
  <si>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</si>
  <si>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</si>
  <si>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</si>
  <si>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</si>
  <si>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</si>
  <si>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</si>
  <si>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</si>
  <si>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</si>
  <si>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</si>
  <si>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</si>
  <si>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</si>
  <si>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</si>
  <si>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</si>
  <si>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</si>
  <si>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</si>
  <si>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</si>
  <si>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</si>
  <si>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</si>
  <si>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</si>
  <si>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</si>
  <si>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</si>
  <si>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</si>
  <si>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</si>
  <si>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</si>
  <si>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 Grad</t>
  </si>
  <si>
    <t>H-087</t>
  </si>
  <si>
    <t>CVH, STP "Autocentar Pall"</t>
  </si>
  <si>
    <t>H-088</t>
  </si>
  <si>
    <t>CVH, STP "Auto Rio"</t>
  </si>
  <si>
    <t>Mali Lošinj</t>
  </si>
  <si>
    <t>H-089</t>
  </si>
  <si>
    <t>STP "Duropack Belišće"</t>
  </si>
  <si>
    <t>Belišće</t>
  </si>
  <si>
    <t>H-090</t>
  </si>
  <si>
    <t>CVH, STP "Dugi Rat"</t>
  </si>
  <si>
    <t>Dugi Rat</t>
  </si>
  <si>
    <t>H-092</t>
  </si>
  <si>
    <t>CVH, STP"Motoremont"</t>
  </si>
  <si>
    <t>Novska</t>
  </si>
  <si>
    <t>H-093</t>
  </si>
  <si>
    <t>CVH, STP "Slavijatrans"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</si>
  <si>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</si>
  <si>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</si>
  <si>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</si>
  <si>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</si>
  <si>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</si>
  <si>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</si>
  <si>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</si>
  <si>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</si>
  <si>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</si>
  <si>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</si>
  <si>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</si>
  <si>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</si>
  <si>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</si>
  <si>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</si>
  <si>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</si>
  <si>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</si>
  <si>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</si>
  <si>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</si>
  <si>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</si>
  <si>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</si>
  <si>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</si>
  <si>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"Kočija"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</si>
  <si>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</si>
  <si>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</si>
  <si>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</si>
  <si>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</si>
  <si>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</si>
  <si>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</si>
  <si>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</si>
  <si>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</si>
  <si>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</si>
  <si>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</si>
  <si>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</si>
  <si>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</si>
  <si>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</si>
  <si>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</si>
  <si>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</si>
  <si>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</si>
  <si>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</si>
  <si>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</si>
  <si>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</si>
  <si>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</si>
  <si>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</si>
  <si>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</si>
  <si>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</si>
  <si>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</si>
  <si>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</si>
  <si>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</si>
  <si>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</si>
  <si>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</si>
  <si>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</si>
  <si>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</si>
  <si>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</si>
  <si>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</si>
  <si>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</si>
  <si>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</si>
  <si>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</si>
  <si>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</si>
  <si>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</si>
  <si>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</si>
  <si>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</si>
  <si>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</si>
  <si>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</si>
  <si>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</si>
  <si>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</si>
  <si>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</si>
  <si>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</si>
  <si>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</si>
  <si>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</si>
  <si>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</si>
  <si>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</si>
  <si>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</si>
  <si>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</si>
  <si>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</si>
  <si>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</si>
  <si>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</si>
  <si>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</si>
  <si>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</si>
  <si>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</si>
  <si>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</si>
  <si>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</si>
  <si>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</si>
  <si>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</si>
  <si>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</si>
  <si>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</si>
  <si>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</si>
  <si>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</si>
  <si>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</si>
  <si>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</si>
  <si>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</si>
  <si>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</si>
  <si>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</si>
  <si>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</si>
  <si>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</si>
  <si>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</si>
  <si>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</si>
  <si>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</si>
  <si>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</si>
  <si>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</si>
  <si>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</si>
  <si>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</si>
  <si>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</si>
  <si>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</si>
  <si>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</si>
  <si>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</si>
  <si>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</si>
  <si>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</si>
  <si>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</si>
  <si>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</si>
  <si>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</si>
  <si>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</si>
  <si>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</si>
  <si>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</si>
  <si>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</si>
  <si>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</si>
  <si>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</si>
  <si>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</si>
  <si>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</si>
  <si>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</si>
  <si>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</si>
  <si>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</si>
  <si>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</si>
  <si>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</si>
  <si>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</si>
  <si>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</si>
  <si>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</si>
  <si>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</si>
  <si>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</si>
  <si>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</si>
  <si>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</si>
  <si>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</si>
  <si>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</si>
  <si>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</si>
  <si>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</si>
  <si>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</si>
  <si>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</si>
  <si>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</si>
  <si>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</si>
  <si>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</si>
  <si>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</si>
  <si>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</si>
  <si>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</si>
  <si>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</si>
  <si>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</si>
  <si>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</si>
  <si>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</si>
  <si>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</si>
  <si>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</si>
  <si>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</si>
  <si>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</si>
  <si>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</si>
  <si>
    <t>1. - 12. mjesec 2021.</t>
  </si>
  <si>
    <t>prosinac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</si>
</sst>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1" xfId="0" applyFont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3" fillId="2" borderId="4" xfId="1" applyNumberFormat="1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0" fontId="5" fillId="3" borderId="10" xfId="1" applyFont="1" applyFill="1" applyBorder="1" applyAlignment="1">
      <alignment vertical="center"/>
    </xf>
    <xf numFmtId="0" fontId="5" fillId="3" borderId="20" xfId="1" applyFont="1" applyFill="1" applyBorder="1" applyAlignment="1">
      <alignment horizontal="right" vertical="center"/>
    </xf>
    <xf numFmtId="3" fontId="5" fillId="3" borderId="21" xfId="1" applyNumberFormat="1" applyFont="1" applyFill="1" applyBorder="1" applyAlignment="1">
      <alignment vertical="center"/>
    </xf>
    <xf numFmtId="4" fontId="5" fillId="3" borderId="22" xfId="1" applyNumberFormat="1" applyFont="1" applyFill="1" applyBorder="1" applyAlignment="1">
      <alignment vertical="center"/>
    </xf>
    <xf numFmtId="3" fontId="5" fillId="3" borderId="23" xfId="1" applyNumberFormat="1" applyFont="1" applyFill="1" applyBorder="1" applyAlignment="1">
      <alignment vertical="center"/>
    </xf>
    <xf numFmtId="3" fontId="5" fillId="3" borderId="24" xfId="1" applyNumberFormat="1" applyFont="1" applyFill="1" applyBorder="1" applyAlignment="1">
      <alignment vertical="center"/>
    </xf>
    <xf numFmtId="4" fontId="5" fillId="3" borderId="25" xfId="1" applyNumberFormat="1" applyFont="1" applyFill="1" applyBorder="1" applyAlignment="1">
      <alignment vertical="center"/>
    </xf>
    <xf numFmtId="0" fontId="5" fillId="3" borderId="18" xfId="1" applyFont="1" applyFill="1" applyBorder="1" applyAlignment="1">
      <alignment vertical="center"/>
    </xf>
    <xf numFmtId="0" fontId="5" fillId="3" borderId="19" xfId="1" applyFont="1" applyFill="1" applyBorder="1" applyAlignment="1">
      <alignment horizontal="right" vertical="center"/>
    </xf>
    <xf numFmtId="3" fontId="5" fillId="3" borderId="24" xfId="1" applyNumberFormat="1" applyFont="1" applyFill="1" applyBorder="1" applyAlignment="1">
      <alignment horizontal="right" vertical="center"/>
    </xf>
    <xf numFmtId="4" fontId="5" fillId="3" borderId="25" xfId="1" applyNumberFormat="1" applyFont="1" applyFill="1" applyBorder="1" applyAlignment="1">
      <alignment horizontal="right" vertical="center"/>
    </xf>
    <xf numFmtId="3" fontId="5" fillId="3" borderId="26" xfId="1" applyNumberFormat="1" applyFont="1" applyFill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vertical="center"/>
    </xf>
    <xf numFmtId="2" fontId="6" fillId="0" borderId="8" xfId="1" applyNumberFormat="1" applyFont="1" applyBorder="1" applyAlignment="1">
      <alignment vertical="center"/>
    </xf>
    <xf numFmtId="3" fontId="6" fillId="0" borderId="9" xfId="1" applyNumberFormat="1" applyFont="1" applyBorder="1" applyAlignment="1">
      <alignment horizontal="right" vertical="center"/>
    </xf>
    <xf numFmtId="2" fontId="6" fillId="0" borderId="8" xfId="1" applyNumberFormat="1" applyFont="1" applyBorder="1" applyAlignment="1">
      <alignment horizontal="center" vertical="center"/>
    </xf>
    <xf numFmtId="3" fontId="6" fillId="0" borderId="27" xfId="1" applyNumberFormat="1" applyFont="1" applyBorder="1" applyAlignment="1">
      <alignment horizontal="right" vertical="center"/>
    </xf>
    <xf numFmtId="3" fontId="6" fillId="0" borderId="28" xfId="1" applyNumberFormat="1" applyFont="1" applyBorder="1" applyAlignment="1">
      <alignment horizontal="right" vertical="center"/>
    </xf>
    <xf numFmtId="2" fontId="6" fillId="0" borderId="29" xfId="1" applyNumberFormat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3" fontId="6" fillId="0" borderId="28" xfId="1" applyNumberFormat="1" applyFont="1" applyBorder="1" applyAlignment="1">
      <alignment vertical="center"/>
    </xf>
    <xf numFmtId="2" fontId="6" fillId="0" borderId="29" xfId="1" applyNumberFormat="1" applyFont="1" applyBorder="1" applyAlignment="1">
      <alignment vertical="center"/>
    </xf>
    <xf numFmtId="3" fontId="6" fillId="0" borderId="31" xfId="1" applyNumberFormat="1" applyFont="1" applyBorder="1" applyAlignment="1">
      <alignment horizontal="right" vertical="center"/>
    </xf>
    <xf numFmtId="3" fontId="6" fillId="0" borderId="26" xfId="1" applyNumberFormat="1" applyFont="1" applyBorder="1" applyAlignment="1">
      <alignment horizontal="right" vertical="center"/>
    </xf>
    <xf numFmtId="2" fontId="6" fillId="0" borderId="22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/>
    </xf>
    <xf numFmtId="0" fontId="6" fillId="0" borderId="32" xfId="1" applyFont="1" applyBorder="1" applyAlignment="1">
      <alignment horizontal="left" vertical="center"/>
    </xf>
    <xf numFmtId="3" fontId="6" fillId="0" borderId="17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vertical="center"/>
    </xf>
    <xf numFmtId="2" fontId="6" fillId="0" borderId="16" xfId="1" applyNumberFormat="1" applyFont="1" applyBorder="1" applyAlignment="1">
      <alignment vertical="center"/>
    </xf>
    <xf numFmtId="3" fontId="6" fillId="0" borderId="14" xfId="1" applyNumberFormat="1" applyFont="1" applyBorder="1" applyAlignment="1">
      <alignment horizontal="right" vertical="center"/>
    </xf>
    <xf numFmtId="2" fontId="6" fillId="0" borderId="16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3" fontId="6" fillId="0" borderId="23" xfId="1" applyNumberFormat="1" applyFont="1" applyBorder="1" applyAlignment="1">
      <alignment horizontal="right" vertical="center"/>
    </xf>
    <xf numFmtId="3" fontId="6" fillId="0" borderId="24" xfId="1" applyNumberFormat="1" applyFont="1" applyBorder="1" applyAlignment="1">
      <alignment horizontal="right" vertical="center"/>
    </xf>
    <xf numFmtId="2" fontId="6" fillId="0" borderId="25" xfId="1" applyNumberFormat="1" applyFont="1" applyBorder="1" applyAlignment="1">
      <alignment horizontal="center" vertical="center"/>
    </xf>
  </cellXfs>
  <cellStyles count="3">
    <cellStyle name="Normal_Sheet1" xfId="2" xr:uid="{FEC26252-61BA-4825-AACE-E16A6E46E40E}"/>
    <cellStyle name="Normalno" xfId="0" builtinId="0"/>
    <cellStyle name="Obično_List1" xfId="1" xr:uid="{AF2D9618-1813-4072-8DB9-6D2F76D44618}"/>
  </cellStyles>
  <dxfs count="3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E16C-984F-4AA9-BE7C-E9CEFBB1DA9A}">
  <sheetPr>
    <pageSetUpPr fitToPage="1"/>
  </sheetPr>
  <dimension ref="A1:AQ163"/>
  <sheetViews>
    <sheetView tabSelected="1" topLeftCell="C1" workbookViewId="0">
      <selection activeCell="A3" sqref="A1:AQ1048576"/>
    </sheetView>
  </sheetViews>
  <sheetFormatPr defaultRowHeight="14.5" x14ac:dyDescent="0.35"/>
  <cols>
    <col min="1" max="1" width="10.453125" bestFit="1" customWidth="1"/>
    <col min="2" max="2" width="32" bestFit="1" customWidth="1"/>
    <col min="3" max="3" width="14.54296875" bestFit="1" customWidth="1"/>
    <col min="4" max="4" width="9.6328125" bestFit="1" customWidth="1"/>
    <col min="5" max="5" width="8.90625" bestFit="1" customWidth="1"/>
    <col min="6" max="6" width="6.36328125" bestFit="1" customWidth="1"/>
    <col min="7" max="7" width="5.26953125" bestFit="1" customWidth="1"/>
    <col min="8" max="8" width="9.6328125" bestFit="1" customWidth="1"/>
    <col min="9" max="9" width="7.36328125" bestFit="1" customWidth="1"/>
    <col min="10" max="10" width="6" bestFit="1" customWidth="1"/>
    <col min="11" max="11" width="9.6328125" bestFit="1" customWidth="1"/>
    <col min="12" max="12" width="7.36328125" bestFit="1" customWidth="1"/>
    <col min="13" max="13" width="6" bestFit="1" customWidth="1"/>
    <col min="14" max="14" width="9.6328125" bestFit="1" customWidth="1"/>
    <col min="15" max="15" width="7.36328125" bestFit="1" customWidth="1"/>
    <col min="16" max="16" width="5.36328125" bestFit="1" customWidth="1"/>
    <col min="17" max="17" width="9.6328125" bestFit="1" customWidth="1"/>
    <col min="18" max="18" width="7.36328125" bestFit="1" customWidth="1"/>
    <col min="19" max="19" width="6" bestFit="1" customWidth="1"/>
    <col min="20" max="20" width="9.6328125" bestFit="1" customWidth="1"/>
    <col min="21" max="21" width="7.36328125" bestFit="1" customWidth="1"/>
    <col min="22" max="22" width="6" bestFit="1" customWidth="1"/>
    <col min="23" max="23" width="9.6328125" bestFit="1" customWidth="1"/>
    <col min="24" max="24" width="7.36328125" bestFit="1" customWidth="1"/>
    <col min="25" max="25" width="5.26953125" bestFit="1" customWidth="1"/>
    <col min="26" max="26" width="9.6328125" bestFit="1" customWidth="1"/>
    <col min="27" max="27" width="7.36328125" bestFit="1" customWidth="1"/>
    <col min="28" max="28" width="6" bestFit="1" customWidth="1"/>
    <col min="29" max="29" width="9.6328125" bestFit="1" customWidth="1"/>
    <col min="30" max="30" width="7.36328125" bestFit="1" customWidth="1"/>
    <col min="31" max="31" width="6" bestFit="1" customWidth="1"/>
    <col min="32" max="32" width="9.6328125" bestFit="1" customWidth="1"/>
    <col min="33" max="33" width="7.36328125" bestFit="1" customWidth="1"/>
    <col min="34" max="34" width="6" bestFit="1" customWidth="1"/>
    <col min="35" max="35" width="9.6328125" bestFit="1" customWidth="1"/>
    <col min="36" max="36" width="7.36328125" bestFit="1" customWidth="1"/>
    <col min="37" max="37" width="6" bestFit="1" customWidth="1"/>
    <col min="38" max="38" width="9.6328125" bestFit="1" customWidth="1"/>
    <col min="39" max="39" width="7.36328125" bestFit="1" customWidth="1"/>
    <col min="40" max="40" width="6" bestFit="1" customWidth="1"/>
    <col min="41" max="41" width="9.6328125" bestFit="1" customWidth="1"/>
    <col min="42" max="42" width="7.36328125" bestFit="1" customWidth="1"/>
    <col min="43" max="43" width="6" bestFit="1" customWidth="1"/>
  </cols>
  <sheetData>
    <row r="1" spans="1:43" ht="19" thickBot="1" x14ac:dyDescent="0.4">
      <c r="A1" s="50" t="s">
        <v>419</v>
      </c>
      <c r="B1" s="50"/>
      <c r="C1" s="50" t="s">
        <v>0</v>
      </c>
      <c r="D1" s="50"/>
      <c r="E1" s="50"/>
      <c r="F1" s="50"/>
      <c r="G1" s="50"/>
      <c r="H1" s="50"/>
      <c r="I1" s="50"/>
      <c r="J1" s="50"/>
      <c r="K1" s="50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21.5" thickBot="1" x14ac:dyDescent="0.4">
      <c r="A2" s="51" t="s">
        <v>1</v>
      </c>
      <c r="B2" s="52"/>
      <c r="C2" s="3">
        <v>159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2</v>
      </c>
      <c r="I2" s="5" t="s">
        <v>3</v>
      </c>
      <c r="J2" s="7" t="s">
        <v>5</v>
      </c>
      <c r="K2" s="8" t="s">
        <v>2</v>
      </c>
      <c r="L2" s="5" t="s">
        <v>3</v>
      </c>
      <c r="M2" s="7" t="s">
        <v>5</v>
      </c>
      <c r="N2" s="4" t="s">
        <v>2</v>
      </c>
      <c r="O2" s="5" t="s">
        <v>3</v>
      </c>
      <c r="P2" s="7" t="s">
        <v>5</v>
      </c>
      <c r="Q2" s="4" t="s">
        <v>2</v>
      </c>
      <c r="R2" s="5" t="s">
        <v>3</v>
      </c>
      <c r="S2" s="7" t="s">
        <v>5</v>
      </c>
      <c r="T2" s="8" t="s">
        <v>2</v>
      </c>
      <c r="U2" s="5" t="s">
        <v>3</v>
      </c>
      <c r="V2" s="7" t="s">
        <v>5</v>
      </c>
      <c r="W2" s="8" t="s">
        <v>2</v>
      </c>
      <c r="X2" s="5" t="s">
        <v>3</v>
      </c>
      <c r="Y2" s="7" t="s">
        <v>5</v>
      </c>
      <c r="Z2" s="8" t="s">
        <v>2</v>
      </c>
      <c r="AA2" s="5" t="s">
        <v>3</v>
      </c>
      <c r="AB2" s="7" t="s">
        <v>5</v>
      </c>
      <c r="AC2" s="4" t="s">
        <v>2</v>
      </c>
      <c r="AD2" s="5" t="s">
        <v>3</v>
      </c>
      <c r="AE2" s="7" t="s">
        <v>5</v>
      </c>
      <c r="AF2" s="4" t="s">
        <v>2</v>
      </c>
      <c r="AG2" s="5" t="s">
        <v>3</v>
      </c>
      <c r="AH2" s="7" t="s">
        <v>5</v>
      </c>
      <c r="AI2" s="4" t="s">
        <v>2</v>
      </c>
      <c r="AJ2" s="5" t="s">
        <v>3</v>
      </c>
      <c r="AK2" s="7" t="s">
        <v>5</v>
      </c>
      <c r="AL2" s="4" t="s">
        <v>2</v>
      </c>
      <c r="AM2" s="5" t="s">
        <v>3</v>
      </c>
      <c r="AN2" s="7" t="s">
        <v>5</v>
      </c>
      <c r="AO2" s="4" t="s">
        <v>2</v>
      </c>
      <c r="AP2" s="5" t="s">
        <v>3</v>
      </c>
      <c r="AQ2" s="7" t="s">
        <v>5</v>
      </c>
    </row>
    <row r="3" spans="1:43" ht="15" thickBot="1" x14ac:dyDescent="0.4">
      <c r="A3" s="9" t="s">
        <v>6</v>
      </c>
      <c r="B3" s="9" t="s">
        <v>7</v>
      </c>
      <c r="C3" s="9" t="s">
        <v>8</v>
      </c>
      <c r="D3" s="53" t="s">
        <v>9</v>
      </c>
      <c r="E3" s="54"/>
      <c r="F3" s="54"/>
      <c r="G3" s="55"/>
      <c r="H3" s="56" t="s">
        <v>10</v>
      </c>
      <c r="I3" s="57"/>
      <c r="J3" s="58"/>
      <c r="K3" s="56" t="s">
        <v>11</v>
      </c>
      <c r="L3" s="57"/>
      <c r="M3" s="58"/>
      <c r="N3" s="59" t="s">
        <v>12</v>
      </c>
      <c r="O3" s="57"/>
      <c r="P3" s="58"/>
      <c r="Q3" s="59" t="s">
        <v>13</v>
      </c>
      <c r="R3" s="57"/>
      <c r="S3" s="58"/>
      <c r="T3" s="56" t="s">
        <v>14</v>
      </c>
      <c r="U3" s="57"/>
      <c r="V3" s="58"/>
      <c r="W3" s="56" t="s">
        <v>15</v>
      </c>
      <c r="X3" s="57"/>
      <c r="Y3" s="58"/>
      <c r="Z3" s="56" t="s">
        <v>16</v>
      </c>
      <c r="AA3" s="57"/>
      <c r="AB3" s="58"/>
      <c r="AC3" s="59" t="s">
        <v>17</v>
      </c>
      <c r="AD3" s="57"/>
      <c r="AE3" s="58"/>
      <c r="AF3" s="59" t="s">
        <v>18</v>
      </c>
      <c r="AG3" s="57"/>
      <c r="AH3" s="58"/>
      <c r="AI3" s="53" t="s">
        <v>19</v>
      </c>
      <c r="AJ3" s="54"/>
      <c r="AK3" s="55"/>
      <c r="AL3" s="59" t="s">
        <v>20</v>
      </c>
      <c r="AM3" s="57"/>
      <c r="AN3" s="58"/>
      <c r="AO3" s="59" t="s">
        <v>420</v>
      </c>
      <c r="AP3" s="57"/>
      <c r="AQ3" s="58"/>
    </row>
    <row r="4" spans="1:43" ht="15" thickBot="1" x14ac:dyDescent="0.4">
      <c r="A4" s="16" t="s">
        <v>9</v>
      </c>
      <c r="B4" s="17"/>
      <c r="C4" s="10"/>
      <c r="D4" s="14">
        <v>2201511</v>
      </c>
      <c r="E4" s="14">
        <v>2278397</v>
      </c>
      <c r="F4" s="18">
        <v>76886</v>
      </c>
      <c r="G4" s="19">
        <v>3.4924195245901473</v>
      </c>
      <c r="H4" s="13">
        <v>151854</v>
      </c>
      <c r="I4" s="14">
        <v>151853</v>
      </c>
      <c r="J4" s="15">
        <v>-6.5852726960713426E-4</v>
      </c>
      <c r="K4" s="13">
        <v>152988</v>
      </c>
      <c r="L4" s="14">
        <v>159356</v>
      </c>
      <c r="M4" s="15">
        <v>4.1624179674222717</v>
      </c>
      <c r="N4" s="13">
        <v>178730</v>
      </c>
      <c r="O4" s="14">
        <v>200311</v>
      </c>
      <c r="P4" s="15">
        <v>12.074637721703127</v>
      </c>
      <c r="Q4" s="13">
        <v>198124</v>
      </c>
      <c r="R4" s="14">
        <v>203713</v>
      </c>
      <c r="S4" s="15">
        <v>2.8209606105267397</v>
      </c>
      <c r="T4" s="13">
        <v>221540</v>
      </c>
      <c r="U4" s="14">
        <v>230209</v>
      </c>
      <c r="V4" s="15">
        <v>3.9130631037284473</v>
      </c>
      <c r="W4" s="13">
        <v>222341</v>
      </c>
      <c r="X4" s="14">
        <v>225955</v>
      </c>
      <c r="Y4" s="15">
        <v>1.625431207019858</v>
      </c>
      <c r="Z4" s="13">
        <v>229538</v>
      </c>
      <c r="AA4" s="14">
        <v>233440</v>
      </c>
      <c r="AB4" s="15">
        <v>1.6999363939739709</v>
      </c>
      <c r="AC4" s="20">
        <v>161526</v>
      </c>
      <c r="AD4" s="11">
        <v>166804</v>
      </c>
      <c r="AE4" s="12">
        <v>3.2675854042073667</v>
      </c>
      <c r="AF4" s="20">
        <v>180573</v>
      </c>
      <c r="AG4" s="11">
        <v>187347</v>
      </c>
      <c r="AH4" s="12">
        <v>3.7513914040304996</v>
      </c>
      <c r="AI4" s="20">
        <v>185299</v>
      </c>
      <c r="AJ4" s="11">
        <v>187622</v>
      </c>
      <c r="AK4" s="12">
        <v>1.2536495070129945</v>
      </c>
      <c r="AL4" s="20">
        <v>168261</v>
      </c>
      <c r="AM4" s="11">
        <v>175038</v>
      </c>
      <c r="AN4" s="12">
        <v>4.0276712963788412</v>
      </c>
      <c r="AO4" s="20">
        <v>150737</v>
      </c>
      <c r="AP4" s="11">
        <v>156749</v>
      </c>
      <c r="AQ4" s="12">
        <v>3.9884036434319512</v>
      </c>
    </row>
    <row r="5" spans="1:43" ht="15" thickBot="1" x14ac:dyDescent="0.4">
      <c r="A5" s="21" t="s">
        <v>21</v>
      </c>
      <c r="B5" s="22" t="s">
        <v>22</v>
      </c>
      <c r="C5" s="23" t="s">
        <v>23</v>
      </c>
      <c r="D5" s="24">
        <v>9888</v>
      </c>
      <c r="E5" s="25">
        <v>9996</v>
      </c>
      <c r="F5" s="26">
        <v>108</v>
      </c>
      <c r="G5" s="27">
        <v>1.0922330097087496</v>
      </c>
      <c r="H5" s="28">
        <v>669</v>
      </c>
      <c r="I5" s="25">
        <v>608</v>
      </c>
      <c r="J5" s="27">
        <v>-9.1180866965620453</v>
      </c>
      <c r="K5" s="24">
        <v>683</v>
      </c>
      <c r="L5" s="25">
        <v>619</v>
      </c>
      <c r="M5" s="27">
        <v>-9.3704245973645754</v>
      </c>
      <c r="N5" s="24">
        <v>841</v>
      </c>
      <c r="O5" s="25">
        <v>842</v>
      </c>
      <c r="P5" s="27">
        <v>0.11890606420926986</v>
      </c>
      <c r="Q5" s="28">
        <v>1263</v>
      </c>
      <c r="R5" s="25">
        <v>1234</v>
      </c>
      <c r="S5" s="29">
        <v>-2.2961203483768884</v>
      </c>
      <c r="T5" s="24">
        <v>1186</v>
      </c>
      <c r="U5" s="25">
        <v>1167</v>
      </c>
      <c r="V5" s="29">
        <v>-1.6020236087689597</v>
      </c>
      <c r="W5" s="24">
        <v>895</v>
      </c>
      <c r="X5" s="25">
        <v>890</v>
      </c>
      <c r="Y5" s="29">
        <v>-0.55865921787709283</v>
      </c>
      <c r="Z5" s="24">
        <v>945</v>
      </c>
      <c r="AA5" s="25">
        <v>967</v>
      </c>
      <c r="AB5" s="29">
        <v>2.3280423280423292</v>
      </c>
      <c r="AC5" s="24">
        <v>698</v>
      </c>
      <c r="AD5" s="25">
        <v>780</v>
      </c>
      <c r="AE5" s="29">
        <v>11.747851002865318</v>
      </c>
      <c r="AF5" s="60">
        <v>754</v>
      </c>
      <c r="AG5" s="61">
        <v>789</v>
      </c>
      <c r="AH5" s="62">
        <v>4.6419098143236113</v>
      </c>
      <c r="AI5" s="30">
        <v>725</v>
      </c>
      <c r="AJ5" s="31">
        <v>766</v>
      </c>
      <c r="AK5" s="32">
        <v>5.6551724137931103</v>
      </c>
      <c r="AL5" s="30">
        <v>664</v>
      </c>
      <c r="AM5" s="31">
        <v>717</v>
      </c>
      <c r="AN5" s="32">
        <v>7.9819277108433795</v>
      </c>
      <c r="AO5" s="60">
        <v>565</v>
      </c>
      <c r="AP5" s="61">
        <v>617</v>
      </c>
      <c r="AQ5" s="62">
        <v>9.203539823008839</v>
      </c>
    </row>
    <row r="6" spans="1:43" x14ac:dyDescent="0.35">
      <c r="A6" s="33" t="s">
        <v>24</v>
      </c>
      <c r="B6" s="34" t="s">
        <v>25</v>
      </c>
      <c r="C6" s="35" t="s">
        <v>26</v>
      </c>
      <c r="D6" s="30">
        <v>12881</v>
      </c>
      <c r="E6" s="31">
        <v>12895</v>
      </c>
      <c r="F6" s="36">
        <v>14</v>
      </c>
      <c r="G6" s="37">
        <v>0.10868721372564494</v>
      </c>
      <c r="H6" s="38">
        <v>781</v>
      </c>
      <c r="I6" s="31">
        <v>758</v>
      </c>
      <c r="J6" s="37">
        <v>-2.9449423815621003</v>
      </c>
      <c r="K6" s="30">
        <v>788</v>
      </c>
      <c r="L6" s="31">
        <v>780</v>
      </c>
      <c r="M6" s="37">
        <v>-1.0152284263959359</v>
      </c>
      <c r="N6" s="30">
        <v>1299</v>
      </c>
      <c r="O6" s="31">
        <v>1345</v>
      </c>
      <c r="P6" s="37">
        <v>3.5411855273287074</v>
      </c>
      <c r="Q6" s="38">
        <v>1456</v>
      </c>
      <c r="R6" s="31">
        <v>1412</v>
      </c>
      <c r="S6" s="32">
        <v>-3.021978021978029</v>
      </c>
      <c r="T6" s="30">
        <v>1568</v>
      </c>
      <c r="U6" s="31">
        <v>1595</v>
      </c>
      <c r="V6" s="32">
        <v>1.7219387755102105</v>
      </c>
      <c r="W6" s="30">
        <v>1059</v>
      </c>
      <c r="X6" s="31">
        <v>1081</v>
      </c>
      <c r="Y6" s="32">
        <v>2.0774315391879128</v>
      </c>
      <c r="Z6" s="30">
        <v>1110</v>
      </c>
      <c r="AA6" s="31">
        <v>1099</v>
      </c>
      <c r="AB6" s="32">
        <v>-0.99099099099099419</v>
      </c>
      <c r="AC6" s="30">
        <v>973</v>
      </c>
      <c r="AD6" s="31">
        <v>977</v>
      </c>
      <c r="AE6" s="32">
        <v>0.41109969167523275</v>
      </c>
      <c r="AF6" s="24">
        <v>1207</v>
      </c>
      <c r="AG6" s="25">
        <v>1263</v>
      </c>
      <c r="AH6" s="29">
        <v>4.6396023198011562</v>
      </c>
      <c r="AI6" s="30">
        <v>957</v>
      </c>
      <c r="AJ6" s="31">
        <v>908</v>
      </c>
      <c r="AK6" s="32">
        <v>-5.1201671891327152</v>
      </c>
      <c r="AL6" s="30">
        <v>899</v>
      </c>
      <c r="AM6" s="31">
        <v>952</v>
      </c>
      <c r="AN6" s="32">
        <v>5.8954393770856512</v>
      </c>
      <c r="AO6" s="24">
        <v>784</v>
      </c>
      <c r="AP6" s="25">
        <v>725</v>
      </c>
      <c r="AQ6" s="29">
        <v>-7.5255102040816269</v>
      </c>
    </row>
    <row r="7" spans="1:43" x14ac:dyDescent="0.35">
      <c r="A7" s="33" t="s">
        <v>27</v>
      </c>
      <c r="B7" s="34" t="s">
        <v>28</v>
      </c>
      <c r="C7" s="35" t="s">
        <v>29</v>
      </c>
      <c r="D7" s="30">
        <v>20720</v>
      </c>
      <c r="E7" s="31">
        <v>21360</v>
      </c>
      <c r="F7" s="36">
        <v>640</v>
      </c>
      <c r="G7" s="37">
        <v>3.0888030888030897</v>
      </c>
      <c r="H7" s="38">
        <v>1535</v>
      </c>
      <c r="I7" s="31">
        <v>1445</v>
      </c>
      <c r="J7" s="37">
        <v>-5.8631921824104154</v>
      </c>
      <c r="K7" s="30">
        <v>1419</v>
      </c>
      <c r="L7" s="31">
        <v>1550</v>
      </c>
      <c r="M7" s="37">
        <v>9.2318534178999272</v>
      </c>
      <c r="N7" s="30">
        <v>1539</v>
      </c>
      <c r="O7" s="31">
        <v>1690</v>
      </c>
      <c r="P7" s="37">
        <v>9.811565951916819</v>
      </c>
      <c r="Q7" s="38">
        <v>1531</v>
      </c>
      <c r="R7" s="31">
        <v>1743</v>
      </c>
      <c r="S7" s="32">
        <v>13.847158719790983</v>
      </c>
      <c r="T7" s="30">
        <v>2000</v>
      </c>
      <c r="U7" s="31">
        <v>2159</v>
      </c>
      <c r="V7" s="32">
        <v>7.9500000000000028</v>
      </c>
      <c r="W7" s="30">
        <v>2144</v>
      </c>
      <c r="X7" s="31">
        <v>2199</v>
      </c>
      <c r="Y7" s="32">
        <v>2.5652985074626855</v>
      </c>
      <c r="Z7" s="30">
        <v>2357</v>
      </c>
      <c r="AA7" s="31">
        <v>2232</v>
      </c>
      <c r="AB7" s="32">
        <v>-5.3033517182859526</v>
      </c>
      <c r="AC7" s="30">
        <v>1595</v>
      </c>
      <c r="AD7" s="31">
        <v>1665</v>
      </c>
      <c r="AE7" s="32">
        <v>4.3887147335423293</v>
      </c>
      <c r="AF7" s="30">
        <v>1582</v>
      </c>
      <c r="AG7" s="31">
        <v>1611</v>
      </c>
      <c r="AH7" s="32">
        <v>1.8331226295828031</v>
      </c>
      <c r="AI7" s="30">
        <v>1726</v>
      </c>
      <c r="AJ7" s="31">
        <v>1756</v>
      </c>
      <c r="AK7" s="32">
        <v>1.7381228273464586</v>
      </c>
      <c r="AL7" s="30">
        <v>1684</v>
      </c>
      <c r="AM7" s="31">
        <v>1660</v>
      </c>
      <c r="AN7" s="32">
        <v>-1.4251781472684115</v>
      </c>
      <c r="AO7" s="30">
        <v>1608</v>
      </c>
      <c r="AP7" s="31">
        <v>1650</v>
      </c>
      <c r="AQ7" s="32">
        <v>2.6119402985074771</v>
      </c>
    </row>
    <row r="8" spans="1:43" x14ac:dyDescent="0.35">
      <c r="A8" s="33" t="s">
        <v>30</v>
      </c>
      <c r="B8" s="34" t="s">
        <v>31</v>
      </c>
      <c r="C8" s="35" t="s">
        <v>32</v>
      </c>
      <c r="D8" s="30">
        <v>9490</v>
      </c>
      <c r="E8" s="31">
        <v>9570</v>
      </c>
      <c r="F8" s="36">
        <v>80</v>
      </c>
      <c r="G8" s="37">
        <v>0.84299262381453843</v>
      </c>
      <c r="H8" s="38">
        <v>698</v>
      </c>
      <c r="I8" s="31">
        <v>679</v>
      </c>
      <c r="J8" s="37">
        <v>-2.7220630372492849</v>
      </c>
      <c r="K8" s="30">
        <v>597</v>
      </c>
      <c r="L8" s="31">
        <v>617</v>
      </c>
      <c r="M8" s="37">
        <v>3.3500837520938092</v>
      </c>
      <c r="N8" s="30">
        <v>680</v>
      </c>
      <c r="O8" s="31">
        <v>734</v>
      </c>
      <c r="P8" s="37">
        <v>7.941176470588232</v>
      </c>
      <c r="Q8" s="38">
        <v>743</v>
      </c>
      <c r="R8" s="31">
        <v>750</v>
      </c>
      <c r="S8" s="32">
        <v>0.94212651413189974</v>
      </c>
      <c r="T8" s="30">
        <v>880</v>
      </c>
      <c r="U8" s="31">
        <v>832</v>
      </c>
      <c r="V8" s="32">
        <v>-5.4545454545454675</v>
      </c>
      <c r="W8" s="30">
        <v>938</v>
      </c>
      <c r="X8" s="31">
        <v>876</v>
      </c>
      <c r="Y8" s="32">
        <v>-6.6098081023454256</v>
      </c>
      <c r="Z8" s="30">
        <v>1001</v>
      </c>
      <c r="AA8" s="31">
        <v>1009</v>
      </c>
      <c r="AB8" s="32">
        <v>0.79920079920080411</v>
      </c>
      <c r="AC8" s="30">
        <v>853</v>
      </c>
      <c r="AD8" s="31">
        <v>843</v>
      </c>
      <c r="AE8" s="32">
        <v>-1.1723329425556841</v>
      </c>
      <c r="AF8" s="30">
        <v>808</v>
      </c>
      <c r="AG8" s="31">
        <v>825</v>
      </c>
      <c r="AH8" s="32">
        <v>2.1039603960395965</v>
      </c>
      <c r="AI8" s="30">
        <v>819</v>
      </c>
      <c r="AJ8" s="31">
        <v>855</v>
      </c>
      <c r="AK8" s="32">
        <v>4.3956043956044084</v>
      </c>
      <c r="AL8" s="30">
        <v>782</v>
      </c>
      <c r="AM8" s="31">
        <v>829</v>
      </c>
      <c r="AN8" s="32">
        <v>6.0102301790281274</v>
      </c>
      <c r="AO8" s="30">
        <v>691</v>
      </c>
      <c r="AP8" s="31">
        <v>721</v>
      </c>
      <c r="AQ8" s="32">
        <v>4.3415340086830696</v>
      </c>
    </row>
    <row r="9" spans="1:43" x14ac:dyDescent="0.35">
      <c r="A9" s="33" t="s">
        <v>33</v>
      </c>
      <c r="B9" s="34" t="s">
        <v>34</v>
      </c>
      <c r="C9" s="35" t="s">
        <v>35</v>
      </c>
      <c r="D9" s="30">
        <v>11952</v>
      </c>
      <c r="E9" s="31">
        <v>11958</v>
      </c>
      <c r="F9" s="36">
        <v>6</v>
      </c>
      <c r="G9" s="37">
        <v>5.0200803212860023E-2</v>
      </c>
      <c r="H9" s="38">
        <v>747</v>
      </c>
      <c r="I9" s="31">
        <v>693</v>
      </c>
      <c r="J9" s="37">
        <v>-7.2289156626505928</v>
      </c>
      <c r="K9" s="30">
        <v>821</v>
      </c>
      <c r="L9" s="31">
        <v>779</v>
      </c>
      <c r="M9" s="37">
        <v>-5.1157125456760184</v>
      </c>
      <c r="N9" s="30">
        <v>1119</v>
      </c>
      <c r="O9" s="31">
        <v>1098</v>
      </c>
      <c r="P9" s="37">
        <v>-1.8766756032171514</v>
      </c>
      <c r="Q9" s="38">
        <v>1088</v>
      </c>
      <c r="R9" s="31">
        <v>1133</v>
      </c>
      <c r="S9" s="32">
        <v>4.1360294117646959</v>
      </c>
      <c r="T9" s="30">
        <v>1587</v>
      </c>
      <c r="U9" s="31">
        <v>1576</v>
      </c>
      <c r="V9" s="32">
        <v>-0.6931316950220463</v>
      </c>
      <c r="W9" s="30">
        <v>1294</v>
      </c>
      <c r="X9" s="31">
        <v>1304</v>
      </c>
      <c r="Y9" s="32">
        <v>0.77279752704791349</v>
      </c>
      <c r="Z9" s="30">
        <v>1334</v>
      </c>
      <c r="AA9" s="31">
        <v>1318</v>
      </c>
      <c r="AB9" s="32">
        <v>-1.199400299850069</v>
      </c>
      <c r="AC9" s="30">
        <v>738</v>
      </c>
      <c r="AD9" s="31">
        <v>754</v>
      </c>
      <c r="AE9" s="32">
        <v>2.1680216802168104</v>
      </c>
      <c r="AF9" s="30">
        <v>837</v>
      </c>
      <c r="AG9" s="31">
        <v>872</v>
      </c>
      <c r="AH9" s="32">
        <v>4.181600955794508</v>
      </c>
      <c r="AI9" s="30">
        <v>905</v>
      </c>
      <c r="AJ9" s="31">
        <v>892</v>
      </c>
      <c r="AK9" s="32">
        <v>-1.4364640883977984</v>
      </c>
      <c r="AL9" s="30">
        <v>831</v>
      </c>
      <c r="AM9" s="31">
        <v>815</v>
      </c>
      <c r="AN9" s="32">
        <v>-1.925391095066189</v>
      </c>
      <c r="AO9" s="30">
        <v>651</v>
      </c>
      <c r="AP9" s="31">
        <v>724</v>
      </c>
      <c r="AQ9" s="32">
        <v>11.213517665130567</v>
      </c>
    </row>
    <row r="10" spans="1:43" x14ac:dyDescent="0.35">
      <c r="A10" s="33" t="s">
        <v>36</v>
      </c>
      <c r="B10" s="34" t="s">
        <v>37</v>
      </c>
      <c r="C10" s="35" t="s">
        <v>38</v>
      </c>
      <c r="D10" s="30">
        <v>9427</v>
      </c>
      <c r="E10" s="31">
        <v>9573</v>
      </c>
      <c r="F10" s="36">
        <v>146</v>
      </c>
      <c r="G10" s="37">
        <v>1.5487429723135762</v>
      </c>
      <c r="H10" s="38">
        <v>516</v>
      </c>
      <c r="I10" s="31">
        <v>530</v>
      </c>
      <c r="J10" s="37">
        <v>2.7131782945736376</v>
      </c>
      <c r="K10" s="30">
        <v>562</v>
      </c>
      <c r="L10" s="31">
        <v>562</v>
      </c>
      <c r="M10" s="37">
        <v>0</v>
      </c>
      <c r="N10" s="30">
        <v>1043</v>
      </c>
      <c r="O10" s="31">
        <v>1129</v>
      </c>
      <c r="P10" s="37">
        <v>8.2454458293384505</v>
      </c>
      <c r="Q10" s="38">
        <v>1048</v>
      </c>
      <c r="R10" s="31">
        <v>993</v>
      </c>
      <c r="S10" s="32">
        <v>-5.2480916030534388</v>
      </c>
      <c r="T10" s="30">
        <v>1078</v>
      </c>
      <c r="U10" s="31">
        <v>1034</v>
      </c>
      <c r="V10" s="32">
        <v>-4.0816326530612201</v>
      </c>
      <c r="W10" s="30">
        <v>1139</v>
      </c>
      <c r="X10" s="31">
        <v>1140</v>
      </c>
      <c r="Y10" s="32">
        <v>8.7796312554871747E-2</v>
      </c>
      <c r="Z10" s="30">
        <v>926</v>
      </c>
      <c r="AA10" s="31">
        <v>898</v>
      </c>
      <c r="AB10" s="32">
        <v>-3.023758099352051</v>
      </c>
      <c r="AC10" s="30">
        <v>618</v>
      </c>
      <c r="AD10" s="31">
        <v>638</v>
      </c>
      <c r="AE10" s="32">
        <v>3.2362459546925635</v>
      </c>
      <c r="AF10" s="30">
        <v>660</v>
      </c>
      <c r="AG10" s="31">
        <v>702</v>
      </c>
      <c r="AH10" s="32">
        <v>6.363636363636374</v>
      </c>
      <c r="AI10" s="30">
        <v>684</v>
      </c>
      <c r="AJ10" s="31">
        <v>720</v>
      </c>
      <c r="AK10" s="32">
        <v>5.2631578947368496</v>
      </c>
      <c r="AL10" s="30">
        <v>581</v>
      </c>
      <c r="AM10" s="31">
        <v>649</v>
      </c>
      <c r="AN10" s="32">
        <v>11.703958691910501</v>
      </c>
      <c r="AO10" s="30">
        <v>572</v>
      </c>
      <c r="AP10" s="31">
        <v>578</v>
      </c>
      <c r="AQ10" s="32">
        <v>1.0489510489510536</v>
      </c>
    </row>
    <row r="11" spans="1:43" x14ac:dyDescent="0.35">
      <c r="A11" s="33" t="s">
        <v>39</v>
      </c>
      <c r="B11" s="34" t="s">
        <v>40</v>
      </c>
      <c r="C11" s="35" t="s">
        <v>41</v>
      </c>
      <c r="D11" s="30">
        <v>11881</v>
      </c>
      <c r="E11" s="31">
        <v>12415</v>
      </c>
      <c r="F11" s="36">
        <v>534</v>
      </c>
      <c r="G11" s="37">
        <v>4.4945711640434354</v>
      </c>
      <c r="H11" s="38">
        <v>660</v>
      </c>
      <c r="I11" s="31">
        <v>751</v>
      </c>
      <c r="J11" s="37">
        <v>13.787878787878796</v>
      </c>
      <c r="K11" s="30">
        <v>721</v>
      </c>
      <c r="L11" s="31">
        <v>829</v>
      </c>
      <c r="M11" s="37">
        <v>14.979195561719834</v>
      </c>
      <c r="N11" s="30">
        <v>954</v>
      </c>
      <c r="O11" s="31">
        <v>1004</v>
      </c>
      <c r="P11" s="37">
        <v>5.2410901467505369</v>
      </c>
      <c r="Q11" s="38">
        <v>1650</v>
      </c>
      <c r="R11" s="31">
        <v>1705</v>
      </c>
      <c r="S11" s="32">
        <v>3.3333333333333286</v>
      </c>
      <c r="T11" s="30">
        <v>1492</v>
      </c>
      <c r="U11" s="31">
        <v>1557</v>
      </c>
      <c r="V11" s="32">
        <v>4.3565683646112632</v>
      </c>
      <c r="W11" s="30">
        <v>1265</v>
      </c>
      <c r="X11" s="31">
        <v>1239</v>
      </c>
      <c r="Y11" s="32">
        <v>-2.0553359683794525</v>
      </c>
      <c r="Z11" s="30">
        <v>1125</v>
      </c>
      <c r="AA11" s="31">
        <v>1168</v>
      </c>
      <c r="AB11" s="32">
        <v>3.8222222222222229</v>
      </c>
      <c r="AC11" s="30">
        <v>844</v>
      </c>
      <c r="AD11" s="31">
        <v>872</v>
      </c>
      <c r="AE11" s="32">
        <v>3.3175355450237021</v>
      </c>
      <c r="AF11" s="30">
        <v>825</v>
      </c>
      <c r="AG11" s="31">
        <v>864</v>
      </c>
      <c r="AH11" s="32">
        <v>4.7272727272727337</v>
      </c>
      <c r="AI11" s="30">
        <v>873</v>
      </c>
      <c r="AJ11" s="31">
        <v>890</v>
      </c>
      <c r="AK11" s="32">
        <v>1.9473081328751363</v>
      </c>
      <c r="AL11" s="30">
        <v>767</v>
      </c>
      <c r="AM11" s="31">
        <v>804</v>
      </c>
      <c r="AN11" s="32">
        <v>4.8239895697522854</v>
      </c>
      <c r="AO11" s="30">
        <v>705</v>
      </c>
      <c r="AP11" s="31">
        <v>732</v>
      </c>
      <c r="AQ11" s="32">
        <v>3.8297872340425556</v>
      </c>
    </row>
    <row r="12" spans="1:43" x14ac:dyDescent="0.35">
      <c r="A12" s="33" t="s">
        <v>42</v>
      </c>
      <c r="B12" s="34" t="s">
        <v>43</v>
      </c>
      <c r="C12" s="35" t="s">
        <v>44</v>
      </c>
      <c r="D12" s="30">
        <v>10444</v>
      </c>
      <c r="E12" s="31">
        <v>10910</v>
      </c>
      <c r="F12" s="36">
        <v>466</v>
      </c>
      <c r="G12" s="37">
        <v>4.4618919954040592</v>
      </c>
      <c r="H12" s="38">
        <v>707</v>
      </c>
      <c r="I12" s="31">
        <v>698</v>
      </c>
      <c r="J12" s="37">
        <v>-1.2729844413012756</v>
      </c>
      <c r="K12" s="30">
        <v>770</v>
      </c>
      <c r="L12" s="31">
        <v>790</v>
      </c>
      <c r="M12" s="37">
        <v>2.5974025974025921</v>
      </c>
      <c r="N12" s="30">
        <v>864</v>
      </c>
      <c r="O12" s="31">
        <v>987</v>
      </c>
      <c r="P12" s="37">
        <v>14.2361111111111</v>
      </c>
      <c r="Q12" s="38">
        <v>1057</v>
      </c>
      <c r="R12" s="31">
        <v>1182</v>
      </c>
      <c r="S12" s="32">
        <v>11.825922421948903</v>
      </c>
      <c r="T12" s="30">
        <v>1037</v>
      </c>
      <c r="U12" s="31">
        <v>1132</v>
      </c>
      <c r="V12" s="32">
        <v>9.1610414657666439</v>
      </c>
      <c r="W12" s="30">
        <v>1028</v>
      </c>
      <c r="X12" s="31">
        <v>1027</v>
      </c>
      <c r="Y12" s="32">
        <v>-9.7276264591428685E-2</v>
      </c>
      <c r="Z12" s="30">
        <v>1077</v>
      </c>
      <c r="AA12" s="31">
        <v>1119</v>
      </c>
      <c r="AB12" s="32">
        <v>3.8997214484679716</v>
      </c>
      <c r="AC12" s="30">
        <v>760</v>
      </c>
      <c r="AD12" s="31">
        <v>800</v>
      </c>
      <c r="AE12" s="32">
        <v>5.2631578947368496</v>
      </c>
      <c r="AF12" s="30">
        <v>831</v>
      </c>
      <c r="AG12" s="31">
        <v>837</v>
      </c>
      <c r="AH12" s="32">
        <v>0.72202166064981554</v>
      </c>
      <c r="AI12" s="30">
        <v>867</v>
      </c>
      <c r="AJ12" s="31">
        <v>858</v>
      </c>
      <c r="AK12" s="32">
        <v>-1.0380622837370197</v>
      </c>
      <c r="AL12" s="30">
        <v>762</v>
      </c>
      <c r="AM12" s="31">
        <v>790</v>
      </c>
      <c r="AN12" s="32">
        <v>3.6745406824147011</v>
      </c>
      <c r="AO12" s="30">
        <v>684</v>
      </c>
      <c r="AP12" s="31">
        <v>690</v>
      </c>
      <c r="AQ12" s="32">
        <v>0.87719298245613686</v>
      </c>
    </row>
    <row r="13" spans="1:43" x14ac:dyDescent="0.35">
      <c r="A13" s="33" t="s">
        <v>45</v>
      </c>
      <c r="B13" s="34" t="s">
        <v>46</v>
      </c>
      <c r="C13" s="35" t="s">
        <v>47</v>
      </c>
      <c r="D13" s="30">
        <v>13473</v>
      </c>
      <c r="E13" s="31">
        <v>13407</v>
      </c>
      <c r="F13" s="36">
        <v>-66</v>
      </c>
      <c r="G13" s="37">
        <v>-0.48986862614115978</v>
      </c>
      <c r="H13" s="38">
        <v>1027</v>
      </c>
      <c r="I13" s="31">
        <v>1032</v>
      </c>
      <c r="J13" s="37">
        <v>0.48685491723466612</v>
      </c>
      <c r="K13" s="30">
        <v>954</v>
      </c>
      <c r="L13" s="31">
        <v>933</v>
      </c>
      <c r="M13" s="37">
        <v>-2.201257861635213</v>
      </c>
      <c r="N13" s="30">
        <v>1061</v>
      </c>
      <c r="O13" s="31">
        <v>1135</v>
      </c>
      <c r="P13" s="37">
        <v>6.9745523091423252</v>
      </c>
      <c r="Q13" s="38">
        <v>1004</v>
      </c>
      <c r="R13" s="31">
        <v>1034</v>
      </c>
      <c r="S13" s="32">
        <v>2.9880478087649465</v>
      </c>
      <c r="T13" s="30">
        <v>1187</v>
      </c>
      <c r="U13" s="31">
        <v>1177</v>
      </c>
      <c r="V13" s="32">
        <v>-0.84245998315078907</v>
      </c>
      <c r="W13" s="30">
        <v>1252</v>
      </c>
      <c r="X13" s="31">
        <v>1152</v>
      </c>
      <c r="Y13" s="32">
        <v>-7.9872204472843435</v>
      </c>
      <c r="Z13" s="30">
        <v>1390</v>
      </c>
      <c r="AA13" s="31">
        <v>1386</v>
      </c>
      <c r="AB13" s="32">
        <v>-0.28776978417266719</v>
      </c>
      <c r="AC13" s="30">
        <v>1084</v>
      </c>
      <c r="AD13" s="31">
        <v>1101</v>
      </c>
      <c r="AE13" s="32">
        <v>1.5682656826568291</v>
      </c>
      <c r="AF13" s="30">
        <v>1171</v>
      </c>
      <c r="AG13" s="31">
        <v>1213</v>
      </c>
      <c r="AH13" s="32">
        <v>3.5866780529461977</v>
      </c>
      <c r="AI13" s="30">
        <v>1215</v>
      </c>
      <c r="AJ13" s="31">
        <v>1183</v>
      </c>
      <c r="AK13" s="32">
        <v>-2.6337448559670804</v>
      </c>
      <c r="AL13" s="30">
        <v>1093</v>
      </c>
      <c r="AM13" s="31">
        <v>1008</v>
      </c>
      <c r="AN13" s="32">
        <v>-7.7767612076852686</v>
      </c>
      <c r="AO13" s="30">
        <v>1035</v>
      </c>
      <c r="AP13" s="31">
        <v>1053</v>
      </c>
      <c r="AQ13" s="32">
        <v>1.7391304347826093</v>
      </c>
    </row>
    <row r="14" spans="1:43" x14ac:dyDescent="0.35">
      <c r="A14" s="33" t="s">
        <v>48</v>
      </c>
      <c r="B14" s="34" t="s">
        <v>49</v>
      </c>
      <c r="C14" s="35" t="s">
        <v>50</v>
      </c>
      <c r="D14" s="30">
        <v>12562</v>
      </c>
      <c r="E14" s="31">
        <v>13462</v>
      </c>
      <c r="F14" s="36">
        <v>900</v>
      </c>
      <c r="G14" s="37">
        <v>7.1644642572838677</v>
      </c>
      <c r="H14" s="38">
        <v>900</v>
      </c>
      <c r="I14" s="31">
        <v>887</v>
      </c>
      <c r="J14" s="37">
        <v>-1.4444444444444429</v>
      </c>
      <c r="K14" s="30">
        <v>875</v>
      </c>
      <c r="L14" s="31">
        <v>941</v>
      </c>
      <c r="M14" s="37">
        <v>7.5428571428571445</v>
      </c>
      <c r="N14" s="30">
        <v>1118</v>
      </c>
      <c r="O14" s="31">
        <v>1256</v>
      </c>
      <c r="P14" s="37">
        <v>12.343470483005376</v>
      </c>
      <c r="Q14" s="38">
        <v>1193</v>
      </c>
      <c r="R14" s="31">
        <v>1267</v>
      </c>
      <c r="S14" s="32">
        <v>6.2028499580888479</v>
      </c>
      <c r="T14" s="30">
        <v>1347</v>
      </c>
      <c r="U14" s="31">
        <v>1462</v>
      </c>
      <c r="V14" s="32">
        <v>8.5374907201187824</v>
      </c>
      <c r="W14" s="30">
        <v>1271</v>
      </c>
      <c r="X14" s="31">
        <v>1340</v>
      </c>
      <c r="Y14" s="32">
        <v>5.4287962234460991</v>
      </c>
      <c r="Z14" s="30">
        <v>1233</v>
      </c>
      <c r="AA14" s="31">
        <v>1342</v>
      </c>
      <c r="AB14" s="32">
        <v>8.8402270884022727</v>
      </c>
      <c r="AC14" s="30">
        <v>870</v>
      </c>
      <c r="AD14" s="31">
        <v>946</v>
      </c>
      <c r="AE14" s="32">
        <v>8.7356321839080522</v>
      </c>
      <c r="AF14" s="30">
        <v>944</v>
      </c>
      <c r="AG14" s="31">
        <v>1026</v>
      </c>
      <c r="AH14" s="32">
        <v>8.6864406779661039</v>
      </c>
      <c r="AI14" s="30">
        <v>1079</v>
      </c>
      <c r="AJ14" s="31">
        <v>1117</v>
      </c>
      <c r="AK14" s="32">
        <v>3.5217794253938877</v>
      </c>
      <c r="AL14" s="30">
        <v>931</v>
      </c>
      <c r="AM14" s="31">
        <v>1022</v>
      </c>
      <c r="AN14" s="32">
        <v>9.7744360902255636</v>
      </c>
      <c r="AO14" s="30">
        <v>801</v>
      </c>
      <c r="AP14" s="31">
        <v>856</v>
      </c>
      <c r="AQ14" s="32">
        <v>6.8664169787765275</v>
      </c>
    </row>
    <row r="15" spans="1:43" x14ac:dyDescent="0.35">
      <c r="A15" s="33" t="s">
        <v>51</v>
      </c>
      <c r="B15" s="34" t="s">
        <v>52</v>
      </c>
      <c r="C15" s="35" t="s">
        <v>53</v>
      </c>
      <c r="D15" s="30">
        <v>29441</v>
      </c>
      <c r="E15" s="31">
        <v>29831</v>
      </c>
      <c r="F15" s="36">
        <v>390</v>
      </c>
      <c r="G15" s="37">
        <v>1.3246832648347464</v>
      </c>
      <c r="H15" s="38">
        <v>2059</v>
      </c>
      <c r="I15" s="31">
        <v>2061</v>
      </c>
      <c r="J15" s="37">
        <v>9.7134531325892226E-2</v>
      </c>
      <c r="K15" s="30">
        <v>2125</v>
      </c>
      <c r="L15" s="31">
        <v>2145</v>
      </c>
      <c r="M15" s="37">
        <v>0.94117647058823195</v>
      </c>
      <c r="N15" s="30">
        <v>2257</v>
      </c>
      <c r="O15" s="31">
        <v>2459</v>
      </c>
      <c r="P15" s="37">
        <v>8.9499335400974758</v>
      </c>
      <c r="Q15" s="38">
        <v>2367</v>
      </c>
      <c r="R15" s="31">
        <v>2586</v>
      </c>
      <c r="S15" s="32">
        <v>9.252217997465138</v>
      </c>
      <c r="T15" s="30">
        <v>2700</v>
      </c>
      <c r="U15" s="31">
        <v>2754</v>
      </c>
      <c r="V15" s="32">
        <v>2</v>
      </c>
      <c r="W15" s="30">
        <v>2855</v>
      </c>
      <c r="X15" s="31">
        <v>2828</v>
      </c>
      <c r="Y15" s="32">
        <v>-0.94570928196147008</v>
      </c>
      <c r="Z15" s="30">
        <v>3225</v>
      </c>
      <c r="AA15" s="31">
        <v>3066</v>
      </c>
      <c r="AB15" s="32">
        <v>-4.9302325581395365</v>
      </c>
      <c r="AC15" s="30">
        <v>2446</v>
      </c>
      <c r="AD15" s="31">
        <v>2413</v>
      </c>
      <c r="AE15" s="32">
        <v>-1.3491414554374472</v>
      </c>
      <c r="AF15" s="30">
        <v>2356</v>
      </c>
      <c r="AG15" s="31">
        <v>2440</v>
      </c>
      <c r="AH15" s="32">
        <v>3.5653650254669031</v>
      </c>
      <c r="AI15" s="30">
        <v>2455</v>
      </c>
      <c r="AJ15" s="31">
        <v>2413</v>
      </c>
      <c r="AK15" s="32">
        <v>-1.7107942973523507</v>
      </c>
      <c r="AL15" s="30">
        <v>2428</v>
      </c>
      <c r="AM15" s="31">
        <v>2447</v>
      </c>
      <c r="AN15" s="32">
        <v>0.78253706754530583</v>
      </c>
      <c r="AO15" s="30">
        <v>2168</v>
      </c>
      <c r="AP15" s="31">
        <v>2219</v>
      </c>
      <c r="AQ15" s="32">
        <v>2.3523985239852436</v>
      </c>
    </row>
    <row r="16" spans="1:43" x14ac:dyDescent="0.35">
      <c r="A16" s="33" t="s">
        <v>54</v>
      </c>
      <c r="B16" s="34" t="s">
        <v>55</v>
      </c>
      <c r="C16" s="35" t="s">
        <v>56</v>
      </c>
      <c r="D16" s="30">
        <v>17880</v>
      </c>
      <c r="E16" s="31">
        <v>18400</v>
      </c>
      <c r="F16" s="36">
        <v>520</v>
      </c>
      <c r="G16" s="37">
        <v>2.9082774049216908</v>
      </c>
      <c r="H16" s="38">
        <v>1229</v>
      </c>
      <c r="I16" s="31">
        <v>1242</v>
      </c>
      <c r="J16" s="37">
        <v>1.0577705451586752</v>
      </c>
      <c r="K16" s="30">
        <v>1259</v>
      </c>
      <c r="L16" s="31">
        <v>1315</v>
      </c>
      <c r="M16" s="37">
        <v>4.4479745830023774</v>
      </c>
      <c r="N16" s="30">
        <v>1325</v>
      </c>
      <c r="O16" s="31">
        <v>1471</v>
      </c>
      <c r="P16" s="37">
        <v>11.018867924528308</v>
      </c>
      <c r="Q16" s="38">
        <v>1533</v>
      </c>
      <c r="R16" s="31">
        <v>1523</v>
      </c>
      <c r="S16" s="32">
        <v>-0.6523157208088719</v>
      </c>
      <c r="T16" s="30">
        <v>1552</v>
      </c>
      <c r="U16" s="31">
        <v>1630</v>
      </c>
      <c r="V16" s="32">
        <v>5.0257731958762975</v>
      </c>
      <c r="W16" s="30">
        <v>1694</v>
      </c>
      <c r="X16" s="31">
        <v>1665</v>
      </c>
      <c r="Y16" s="32">
        <v>-1.7119244391971762</v>
      </c>
      <c r="Z16" s="30">
        <v>1801</v>
      </c>
      <c r="AA16" s="31">
        <v>1908</v>
      </c>
      <c r="AB16" s="32">
        <v>5.9411438089949939</v>
      </c>
      <c r="AC16" s="30">
        <v>1633</v>
      </c>
      <c r="AD16" s="31">
        <v>1655</v>
      </c>
      <c r="AE16" s="32">
        <v>1.3472137170851255</v>
      </c>
      <c r="AF16" s="30">
        <v>1602</v>
      </c>
      <c r="AG16" s="31">
        <v>1614</v>
      </c>
      <c r="AH16" s="32">
        <v>0.74906367041198507</v>
      </c>
      <c r="AI16" s="30">
        <v>1557</v>
      </c>
      <c r="AJ16" s="31">
        <v>1588</v>
      </c>
      <c r="AK16" s="32">
        <v>1.9910083493898441</v>
      </c>
      <c r="AL16" s="30">
        <v>1366</v>
      </c>
      <c r="AM16" s="31">
        <v>1430</v>
      </c>
      <c r="AN16" s="32">
        <v>4.6852122986822877</v>
      </c>
      <c r="AO16" s="30">
        <v>1329</v>
      </c>
      <c r="AP16" s="31">
        <v>1359</v>
      </c>
      <c r="AQ16" s="32">
        <v>2.2573363431151279</v>
      </c>
    </row>
    <row r="17" spans="1:43" x14ac:dyDescent="0.35">
      <c r="A17" s="33" t="s">
        <v>57</v>
      </c>
      <c r="B17" s="34" t="s">
        <v>58</v>
      </c>
      <c r="C17" s="35" t="s">
        <v>59</v>
      </c>
      <c r="D17" s="30">
        <v>15265</v>
      </c>
      <c r="E17" s="31">
        <v>15910</v>
      </c>
      <c r="F17" s="36">
        <v>645</v>
      </c>
      <c r="G17" s="37">
        <v>4.2253521126760489</v>
      </c>
      <c r="H17" s="38">
        <v>1105</v>
      </c>
      <c r="I17" s="31">
        <v>1094</v>
      </c>
      <c r="J17" s="37">
        <v>-0.99547511312218262</v>
      </c>
      <c r="K17" s="30">
        <v>1174</v>
      </c>
      <c r="L17" s="31">
        <v>1130</v>
      </c>
      <c r="M17" s="37">
        <v>-3.7478705281090328</v>
      </c>
      <c r="N17" s="30">
        <v>1126</v>
      </c>
      <c r="O17" s="31">
        <v>1279</v>
      </c>
      <c r="P17" s="37">
        <v>13.587921847246889</v>
      </c>
      <c r="Q17" s="38">
        <v>1250</v>
      </c>
      <c r="R17" s="31">
        <v>1266</v>
      </c>
      <c r="S17" s="32">
        <v>1.2800000000000011</v>
      </c>
      <c r="T17" s="30">
        <v>1382</v>
      </c>
      <c r="U17" s="31">
        <v>1493</v>
      </c>
      <c r="V17" s="32">
        <v>8.0318379160636795</v>
      </c>
      <c r="W17" s="30">
        <v>1414</v>
      </c>
      <c r="X17" s="31">
        <v>1476</v>
      </c>
      <c r="Y17" s="32">
        <v>4.3847241867043749</v>
      </c>
      <c r="Z17" s="30">
        <v>1524</v>
      </c>
      <c r="AA17" s="31">
        <v>1611</v>
      </c>
      <c r="AB17" s="32">
        <v>5.7086614173228298</v>
      </c>
      <c r="AC17" s="30">
        <v>1148</v>
      </c>
      <c r="AD17" s="31">
        <v>1229</v>
      </c>
      <c r="AE17" s="32">
        <v>7.0557491289198566</v>
      </c>
      <c r="AF17" s="30">
        <v>1273</v>
      </c>
      <c r="AG17" s="31">
        <v>1410</v>
      </c>
      <c r="AH17" s="32">
        <v>10.761979575805185</v>
      </c>
      <c r="AI17" s="30">
        <v>1380</v>
      </c>
      <c r="AJ17" s="31">
        <v>1386</v>
      </c>
      <c r="AK17" s="32">
        <v>0.43478260869564167</v>
      </c>
      <c r="AL17" s="30">
        <v>1284</v>
      </c>
      <c r="AM17" s="31">
        <v>1310</v>
      </c>
      <c r="AN17" s="32">
        <v>2.0249221183800614</v>
      </c>
      <c r="AO17" s="30">
        <v>1205</v>
      </c>
      <c r="AP17" s="31">
        <v>1226</v>
      </c>
      <c r="AQ17" s="32">
        <v>1.7427385892116121</v>
      </c>
    </row>
    <row r="18" spans="1:43" x14ac:dyDescent="0.35">
      <c r="A18" s="33" t="s">
        <v>60</v>
      </c>
      <c r="B18" s="34" t="s">
        <v>61</v>
      </c>
      <c r="C18" s="35" t="s">
        <v>62</v>
      </c>
      <c r="D18" s="30">
        <v>43859</v>
      </c>
      <c r="E18" s="31">
        <v>42380</v>
      </c>
      <c r="F18" s="36">
        <v>-1479</v>
      </c>
      <c r="G18" s="37">
        <v>-3.3721699081146284</v>
      </c>
      <c r="H18" s="38">
        <v>3309</v>
      </c>
      <c r="I18" s="31">
        <v>3144</v>
      </c>
      <c r="J18" s="37">
        <v>-4.9864007252946578</v>
      </c>
      <c r="K18" s="30">
        <v>3199</v>
      </c>
      <c r="L18" s="31">
        <v>3149</v>
      </c>
      <c r="M18" s="37">
        <v>-1.5629884338855788</v>
      </c>
      <c r="N18" s="30">
        <v>3479</v>
      </c>
      <c r="O18" s="31">
        <v>3609</v>
      </c>
      <c r="P18" s="37">
        <v>3.7367059499856339</v>
      </c>
      <c r="Q18" s="38">
        <v>3776</v>
      </c>
      <c r="R18" s="31">
        <v>3637</v>
      </c>
      <c r="S18" s="32">
        <v>-3.681144067796609</v>
      </c>
      <c r="T18" s="30">
        <v>4018</v>
      </c>
      <c r="U18" s="31">
        <v>3882</v>
      </c>
      <c r="V18" s="32">
        <v>-3.3847685415629627</v>
      </c>
      <c r="W18" s="30">
        <v>4252</v>
      </c>
      <c r="X18" s="31">
        <v>4122</v>
      </c>
      <c r="Y18" s="32">
        <v>-3.0573847601128961</v>
      </c>
      <c r="Z18" s="30">
        <v>4705</v>
      </c>
      <c r="AA18" s="31">
        <v>4420</v>
      </c>
      <c r="AB18" s="32">
        <v>-6.0573857598299554</v>
      </c>
      <c r="AC18" s="30">
        <v>3324</v>
      </c>
      <c r="AD18" s="31">
        <v>3099</v>
      </c>
      <c r="AE18" s="32">
        <v>-6.7689530685920687</v>
      </c>
      <c r="AF18" s="30">
        <v>3422</v>
      </c>
      <c r="AG18" s="31">
        <v>3255</v>
      </c>
      <c r="AH18" s="32">
        <v>-4.8801870251315052</v>
      </c>
      <c r="AI18" s="30">
        <v>3794</v>
      </c>
      <c r="AJ18" s="31">
        <v>3607</v>
      </c>
      <c r="AK18" s="32">
        <v>-4.9288350026357364</v>
      </c>
      <c r="AL18" s="30">
        <v>3425</v>
      </c>
      <c r="AM18" s="31">
        <v>3330</v>
      </c>
      <c r="AN18" s="32">
        <v>-2.7737226277372287</v>
      </c>
      <c r="AO18" s="30">
        <v>3156</v>
      </c>
      <c r="AP18" s="31">
        <v>3126</v>
      </c>
      <c r="AQ18" s="32">
        <v>-0.95057034220532444</v>
      </c>
    </row>
    <row r="19" spans="1:43" x14ac:dyDescent="0.35">
      <c r="A19" s="33" t="s">
        <v>63</v>
      </c>
      <c r="B19" s="34" t="s">
        <v>64</v>
      </c>
      <c r="C19" s="35" t="s">
        <v>65</v>
      </c>
      <c r="D19" s="30">
        <v>22178</v>
      </c>
      <c r="E19" s="31">
        <v>23039</v>
      </c>
      <c r="F19" s="36">
        <v>861</v>
      </c>
      <c r="G19" s="37">
        <v>3.8822256290017094</v>
      </c>
      <c r="H19" s="38">
        <v>1608</v>
      </c>
      <c r="I19" s="31">
        <v>1642</v>
      </c>
      <c r="J19" s="37">
        <v>2.114427860696523</v>
      </c>
      <c r="K19" s="30">
        <v>1606</v>
      </c>
      <c r="L19" s="31">
        <v>1647</v>
      </c>
      <c r="M19" s="37">
        <v>2.5529265255292728</v>
      </c>
      <c r="N19" s="30">
        <v>1991</v>
      </c>
      <c r="O19" s="31">
        <v>2147</v>
      </c>
      <c r="P19" s="37">
        <v>7.8352586639879434</v>
      </c>
      <c r="Q19" s="38">
        <v>2012</v>
      </c>
      <c r="R19" s="31">
        <v>2103</v>
      </c>
      <c r="S19" s="32">
        <v>4.5228628230616295</v>
      </c>
      <c r="T19" s="30">
        <v>2076</v>
      </c>
      <c r="U19" s="31">
        <v>2207</v>
      </c>
      <c r="V19" s="32">
        <v>6.3102119460500887</v>
      </c>
      <c r="W19" s="30">
        <v>2116</v>
      </c>
      <c r="X19" s="31">
        <v>2132</v>
      </c>
      <c r="Y19" s="32">
        <v>0.75614366729678295</v>
      </c>
      <c r="Z19" s="30">
        <v>2010</v>
      </c>
      <c r="AA19" s="31">
        <v>2061</v>
      </c>
      <c r="AB19" s="32">
        <v>2.5373134328358162</v>
      </c>
      <c r="AC19" s="30">
        <v>1711</v>
      </c>
      <c r="AD19" s="31">
        <v>1805</v>
      </c>
      <c r="AE19" s="32">
        <v>5.4938632378725885</v>
      </c>
      <c r="AF19" s="30">
        <v>1719</v>
      </c>
      <c r="AG19" s="31">
        <v>1799</v>
      </c>
      <c r="AH19" s="32">
        <v>4.6538685282140762</v>
      </c>
      <c r="AI19" s="30">
        <v>1847</v>
      </c>
      <c r="AJ19" s="31">
        <v>1857</v>
      </c>
      <c r="AK19" s="32">
        <v>0.54141851651327499</v>
      </c>
      <c r="AL19" s="30">
        <v>2011</v>
      </c>
      <c r="AM19" s="31">
        <v>2032</v>
      </c>
      <c r="AN19" s="32">
        <v>1.0442565887618116</v>
      </c>
      <c r="AO19" s="30">
        <v>1471</v>
      </c>
      <c r="AP19" s="31">
        <v>1607</v>
      </c>
      <c r="AQ19" s="32">
        <v>9.2454112848402445</v>
      </c>
    </row>
    <row r="20" spans="1:43" x14ac:dyDescent="0.35">
      <c r="A20" s="33" t="s">
        <v>66</v>
      </c>
      <c r="B20" s="34" t="s">
        <v>67</v>
      </c>
      <c r="C20" s="35" t="s">
        <v>68</v>
      </c>
      <c r="D20" s="30">
        <v>13138</v>
      </c>
      <c r="E20" s="31">
        <v>13684</v>
      </c>
      <c r="F20" s="36">
        <v>546</v>
      </c>
      <c r="G20" s="37">
        <v>4.1558836961485781</v>
      </c>
      <c r="H20" s="38">
        <v>784</v>
      </c>
      <c r="I20" s="31">
        <v>795</v>
      </c>
      <c r="J20" s="37">
        <v>1.4030612244898037</v>
      </c>
      <c r="K20" s="30">
        <v>690</v>
      </c>
      <c r="L20" s="31">
        <v>750</v>
      </c>
      <c r="M20" s="37">
        <v>8.6956521739130324</v>
      </c>
      <c r="N20" s="30">
        <v>843</v>
      </c>
      <c r="O20" s="31">
        <v>917</v>
      </c>
      <c r="P20" s="37">
        <v>8.7781731909845888</v>
      </c>
      <c r="Q20" s="38">
        <v>937</v>
      </c>
      <c r="R20" s="31">
        <v>1000</v>
      </c>
      <c r="S20" s="32">
        <v>6.7235859124866693</v>
      </c>
      <c r="T20" s="30">
        <v>1211</v>
      </c>
      <c r="U20" s="31">
        <v>1310</v>
      </c>
      <c r="V20" s="32">
        <v>8.1750619322873774</v>
      </c>
      <c r="W20" s="30">
        <v>1464</v>
      </c>
      <c r="X20" s="31">
        <v>1560</v>
      </c>
      <c r="Y20" s="32">
        <v>6.5573770491803174</v>
      </c>
      <c r="Z20" s="30">
        <v>1716</v>
      </c>
      <c r="AA20" s="31">
        <v>1750</v>
      </c>
      <c r="AB20" s="32">
        <v>1.9813519813519775</v>
      </c>
      <c r="AC20" s="30">
        <v>1171</v>
      </c>
      <c r="AD20" s="31">
        <v>1191</v>
      </c>
      <c r="AE20" s="32">
        <v>1.7079419299743677</v>
      </c>
      <c r="AF20" s="30">
        <v>1140</v>
      </c>
      <c r="AG20" s="31">
        <v>1185</v>
      </c>
      <c r="AH20" s="32">
        <v>3.9473684210526301</v>
      </c>
      <c r="AI20" s="30">
        <v>1235</v>
      </c>
      <c r="AJ20" s="31">
        <v>1229</v>
      </c>
      <c r="AK20" s="32">
        <v>-0.48582995951416308</v>
      </c>
      <c r="AL20" s="30">
        <v>995</v>
      </c>
      <c r="AM20" s="31">
        <v>1045</v>
      </c>
      <c r="AN20" s="32">
        <v>5.0251256281407137</v>
      </c>
      <c r="AO20" s="30">
        <v>952</v>
      </c>
      <c r="AP20" s="31">
        <v>952</v>
      </c>
      <c r="AQ20" s="32">
        <v>0</v>
      </c>
    </row>
    <row r="21" spans="1:43" x14ac:dyDescent="0.35">
      <c r="A21" s="33" t="s">
        <v>69</v>
      </c>
      <c r="B21" s="34" t="s">
        <v>55</v>
      </c>
      <c r="C21" s="35" t="s">
        <v>70</v>
      </c>
      <c r="D21" s="30">
        <v>35127</v>
      </c>
      <c r="E21" s="31">
        <v>37068</v>
      </c>
      <c r="F21" s="36">
        <v>1941</v>
      </c>
      <c r="G21" s="37">
        <v>5.5256640191305877</v>
      </c>
      <c r="H21" s="38">
        <v>2840</v>
      </c>
      <c r="I21" s="31">
        <v>2490</v>
      </c>
      <c r="J21" s="37">
        <v>-12.323943661971825</v>
      </c>
      <c r="K21" s="30">
        <v>2705</v>
      </c>
      <c r="L21" s="31">
        <v>2546</v>
      </c>
      <c r="M21" s="37">
        <v>-5.8780036968576752</v>
      </c>
      <c r="N21" s="30">
        <v>2891</v>
      </c>
      <c r="O21" s="31">
        <v>3114</v>
      </c>
      <c r="P21" s="37">
        <v>7.7135939121411212</v>
      </c>
      <c r="Q21" s="38">
        <v>2986</v>
      </c>
      <c r="R21" s="31">
        <v>3147</v>
      </c>
      <c r="S21" s="32">
        <v>5.3918285331547224</v>
      </c>
      <c r="T21" s="30">
        <v>3075</v>
      </c>
      <c r="U21" s="31">
        <v>3593</v>
      </c>
      <c r="V21" s="32">
        <v>16.845528455284551</v>
      </c>
      <c r="W21" s="30">
        <v>3379</v>
      </c>
      <c r="X21" s="31">
        <v>3533</v>
      </c>
      <c r="Y21" s="32">
        <v>4.5575614087008063</v>
      </c>
      <c r="Z21" s="30">
        <v>3520</v>
      </c>
      <c r="AA21" s="31">
        <v>3752</v>
      </c>
      <c r="AB21" s="32">
        <v>6.5909090909090793</v>
      </c>
      <c r="AC21" s="30">
        <v>2512</v>
      </c>
      <c r="AD21" s="31">
        <v>2845</v>
      </c>
      <c r="AE21" s="32">
        <v>13.25636942675159</v>
      </c>
      <c r="AF21" s="30">
        <v>2649</v>
      </c>
      <c r="AG21" s="31">
        <v>2845</v>
      </c>
      <c r="AH21" s="32">
        <v>7.3990184975462512</v>
      </c>
      <c r="AI21" s="30">
        <v>3020</v>
      </c>
      <c r="AJ21" s="31">
        <v>3185</v>
      </c>
      <c r="AK21" s="32">
        <v>5.4635761589403984</v>
      </c>
      <c r="AL21" s="30">
        <v>2783</v>
      </c>
      <c r="AM21" s="31">
        <v>3031</v>
      </c>
      <c r="AN21" s="32">
        <v>8.9112468559108891</v>
      </c>
      <c r="AO21" s="30">
        <v>2767</v>
      </c>
      <c r="AP21" s="31">
        <v>2987</v>
      </c>
      <c r="AQ21" s="32">
        <v>7.9508492952656269</v>
      </c>
    </row>
    <row r="22" spans="1:43" x14ac:dyDescent="0.35">
      <c r="A22" s="33" t="s">
        <v>71</v>
      </c>
      <c r="B22" s="34" t="s">
        <v>72</v>
      </c>
      <c r="C22" s="35" t="s">
        <v>73</v>
      </c>
      <c r="D22" s="30">
        <v>20225</v>
      </c>
      <c r="E22" s="31">
        <v>21640</v>
      </c>
      <c r="F22" s="36">
        <v>1415</v>
      </c>
      <c r="G22" s="37">
        <v>6.9962917181705819</v>
      </c>
      <c r="H22" s="38">
        <v>1416</v>
      </c>
      <c r="I22" s="31">
        <v>1417</v>
      </c>
      <c r="J22" s="37">
        <v>7.0621468926546527E-2</v>
      </c>
      <c r="K22" s="30">
        <v>1328</v>
      </c>
      <c r="L22" s="31">
        <v>1449</v>
      </c>
      <c r="M22" s="37">
        <v>9.1114457831325382</v>
      </c>
      <c r="N22" s="30">
        <v>1719</v>
      </c>
      <c r="O22" s="31">
        <v>1895</v>
      </c>
      <c r="P22" s="37">
        <v>10.238510762070959</v>
      </c>
      <c r="Q22" s="38">
        <v>1798</v>
      </c>
      <c r="R22" s="31">
        <v>1925</v>
      </c>
      <c r="S22" s="32">
        <v>7.0634037819799715</v>
      </c>
      <c r="T22" s="30">
        <v>1917</v>
      </c>
      <c r="U22" s="31">
        <v>1983</v>
      </c>
      <c r="V22" s="32">
        <v>3.4428794992175114</v>
      </c>
      <c r="W22" s="30">
        <v>2058</v>
      </c>
      <c r="X22" s="31">
        <v>2181</v>
      </c>
      <c r="Y22" s="32">
        <v>5.9766763848396636</v>
      </c>
      <c r="Z22" s="30">
        <v>2088</v>
      </c>
      <c r="AA22" s="31">
        <v>2250</v>
      </c>
      <c r="AB22" s="32">
        <v>7.7586206896551744</v>
      </c>
      <c r="AC22" s="30">
        <v>1751</v>
      </c>
      <c r="AD22" s="31">
        <v>1828</v>
      </c>
      <c r="AE22" s="32">
        <v>4.3974871501998791</v>
      </c>
      <c r="AF22" s="30">
        <v>1770</v>
      </c>
      <c r="AG22" s="31">
        <v>1954</v>
      </c>
      <c r="AH22" s="32">
        <v>10.395480225988706</v>
      </c>
      <c r="AI22" s="30">
        <v>1630</v>
      </c>
      <c r="AJ22" s="31">
        <v>1777</v>
      </c>
      <c r="AK22" s="32">
        <v>9.0184049079754516</v>
      </c>
      <c r="AL22" s="30">
        <v>1446</v>
      </c>
      <c r="AM22" s="31">
        <v>1561</v>
      </c>
      <c r="AN22" s="32">
        <v>7.9529737206085684</v>
      </c>
      <c r="AO22" s="30">
        <v>1304</v>
      </c>
      <c r="AP22" s="31">
        <v>1420</v>
      </c>
      <c r="AQ22" s="32">
        <v>8.8957055214723937</v>
      </c>
    </row>
    <row r="23" spans="1:43" x14ac:dyDescent="0.35">
      <c r="A23" s="33" t="s">
        <v>74</v>
      </c>
      <c r="B23" s="34" t="s">
        <v>75</v>
      </c>
      <c r="C23" s="35" t="s">
        <v>76</v>
      </c>
      <c r="D23" s="30">
        <v>26523</v>
      </c>
      <c r="E23" s="31">
        <v>28271</v>
      </c>
      <c r="F23" s="36">
        <v>1748</v>
      </c>
      <c r="G23" s="37">
        <v>6.5905063529766608</v>
      </c>
      <c r="H23" s="38">
        <v>1680</v>
      </c>
      <c r="I23" s="31">
        <v>1719</v>
      </c>
      <c r="J23" s="37">
        <v>2.3214285714285694</v>
      </c>
      <c r="K23" s="30">
        <v>1721</v>
      </c>
      <c r="L23" s="31">
        <v>1872</v>
      </c>
      <c r="M23" s="37">
        <v>8.773968622893662</v>
      </c>
      <c r="N23" s="30">
        <v>2076</v>
      </c>
      <c r="O23" s="31">
        <v>2251</v>
      </c>
      <c r="P23" s="37">
        <v>8.4296724470134734</v>
      </c>
      <c r="Q23" s="38">
        <v>2354</v>
      </c>
      <c r="R23" s="31">
        <v>2323</v>
      </c>
      <c r="S23" s="32">
        <v>-1.3169073916737375</v>
      </c>
      <c r="T23" s="30">
        <v>3349</v>
      </c>
      <c r="U23" s="31">
        <v>3457</v>
      </c>
      <c r="V23" s="32">
        <v>3.2248432367870947</v>
      </c>
      <c r="W23" s="30">
        <v>2324</v>
      </c>
      <c r="X23" s="31">
        <v>2420</v>
      </c>
      <c r="Y23" s="32">
        <v>4.1308089500860632</v>
      </c>
      <c r="Z23" s="30">
        <v>2253</v>
      </c>
      <c r="AA23" s="31">
        <v>2428</v>
      </c>
      <c r="AB23" s="32">
        <v>7.7674212161562366</v>
      </c>
      <c r="AC23" s="30">
        <v>1836</v>
      </c>
      <c r="AD23" s="31">
        <v>2034</v>
      </c>
      <c r="AE23" s="32">
        <v>10.784313725490193</v>
      </c>
      <c r="AF23" s="30">
        <v>2839</v>
      </c>
      <c r="AG23" s="31">
        <v>3075</v>
      </c>
      <c r="AH23" s="32">
        <v>8.3127861923212407</v>
      </c>
      <c r="AI23" s="30">
        <v>2426</v>
      </c>
      <c r="AJ23" s="31">
        <v>2610</v>
      </c>
      <c r="AK23" s="32">
        <v>7.5845012366034581</v>
      </c>
      <c r="AL23" s="30">
        <v>2026</v>
      </c>
      <c r="AM23" s="31">
        <v>2300</v>
      </c>
      <c r="AN23" s="32">
        <v>13.524185587364258</v>
      </c>
      <c r="AO23" s="30">
        <v>1639</v>
      </c>
      <c r="AP23" s="31">
        <v>1782</v>
      </c>
      <c r="AQ23" s="32">
        <v>8.724832214765101</v>
      </c>
    </row>
    <row r="24" spans="1:43" x14ac:dyDescent="0.35">
      <c r="A24" s="33" t="s">
        <v>77</v>
      </c>
      <c r="B24" s="34" t="s">
        <v>78</v>
      </c>
      <c r="C24" s="35" t="s">
        <v>79</v>
      </c>
      <c r="D24" s="30">
        <v>18837</v>
      </c>
      <c r="E24" s="31">
        <v>18878</v>
      </c>
      <c r="F24" s="36">
        <v>41</v>
      </c>
      <c r="G24" s="37">
        <v>0.2176567393958635</v>
      </c>
      <c r="H24" s="38">
        <v>1224</v>
      </c>
      <c r="I24" s="31">
        <v>1175</v>
      </c>
      <c r="J24" s="37">
        <v>-4.0032679738562109</v>
      </c>
      <c r="K24" s="30">
        <v>1359</v>
      </c>
      <c r="L24" s="31">
        <v>1464</v>
      </c>
      <c r="M24" s="37">
        <v>7.7262693156732922</v>
      </c>
      <c r="N24" s="30">
        <v>1514</v>
      </c>
      <c r="O24" s="31">
        <v>1664</v>
      </c>
      <c r="P24" s="37">
        <v>9.9075297225891603</v>
      </c>
      <c r="Q24" s="38">
        <v>1737</v>
      </c>
      <c r="R24" s="31">
        <v>1832</v>
      </c>
      <c r="S24" s="32">
        <v>5.4691997697179033</v>
      </c>
      <c r="T24" s="30">
        <v>2065</v>
      </c>
      <c r="U24" s="31">
        <v>2066</v>
      </c>
      <c r="V24" s="32">
        <v>4.8426150121073874E-2</v>
      </c>
      <c r="W24" s="30">
        <v>2087</v>
      </c>
      <c r="X24" s="31">
        <v>1990</v>
      </c>
      <c r="Y24" s="32">
        <v>-4.647819837086729</v>
      </c>
      <c r="Z24" s="30">
        <v>1713</v>
      </c>
      <c r="AA24" s="31">
        <v>1758</v>
      </c>
      <c r="AB24" s="32">
        <v>2.6269702276707534</v>
      </c>
      <c r="AC24" s="30">
        <v>1481</v>
      </c>
      <c r="AD24" s="31">
        <v>1428</v>
      </c>
      <c r="AE24" s="32">
        <v>-3.5786630654962863</v>
      </c>
      <c r="AF24" s="30">
        <v>1445</v>
      </c>
      <c r="AG24" s="31">
        <v>1373</v>
      </c>
      <c r="AH24" s="32">
        <v>-4.9826989619377144</v>
      </c>
      <c r="AI24" s="30">
        <v>1646</v>
      </c>
      <c r="AJ24" s="31">
        <v>1574</v>
      </c>
      <c r="AK24" s="32">
        <v>-4.3742405832320799</v>
      </c>
      <c r="AL24" s="30">
        <v>1375</v>
      </c>
      <c r="AM24" s="31">
        <v>1363</v>
      </c>
      <c r="AN24" s="32">
        <v>-0.87272727272727479</v>
      </c>
      <c r="AO24" s="30">
        <v>1191</v>
      </c>
      <c r="AP24" s="31">
        <v>1191</v>
      </c>
      <c r="AQ24" s="32">
        <v>0</v>
      </c>
    </row>
    <row r="25" spans="1:43" x14ac:dyDescent="0.35">
      <c r="A25" s="33" t="s">
        <v>80</v>
      </c>
      <c r="B25" s="34" t="s">
        <v>81</v>
      </c>
      <c r="C25" s="35" t="s">
        <v>82</v>
      </c>
      <c r="D25" s="30">
        <v>22357</v>
      </c>
      <c r="E25" s="31">
        <v>22900</v>
      </c>
      <c r="F25" s="36">
        <v>543</v>
      </c>
      <c r="G25" s="37">
        <v>2.428769512904239</v>
      </c>
      <c r="H25" s="38">
        <v>1610</v>
      </c>
      <c r="I25" s="31">
        <v>1607</v>
      </c>
      <c r="J25" s="37">
        <v>-0.18633540372671575</v>
      </c>
      <c r="K25" s="30">
        <v>1525</v>
      </c>
      <c r="L25" s="31">
        <v>1576</v>
      </c>
      <c r="M25" s="37">
        <v>3.3442622950819612</v>
      </c>
      <c r="N25" s="30">
        <v>1644</v>
      </c>
      <c r="O25" s="31">
        <v>1851</v>
      </c>
      <c r="P25" s="37">
        <v>12.591240875912405</v>
      </c>
      <c r="Q25" s="38">
        <v>1878</v>
      </c>
      <c r="R25" s="31">
        <v>1818</v>
      </c>
      <c r="S25" s="32">
        <v>-3.1948881789137431</v>
      </c>
      <c r="T25" s="30">
        <v>2114</v>
      </c>
      <c r="U25" s="31">
        <v>2137</v>
      </c>
      <c r="V25" s="32">
        <v>1.0879848628192974</v>
      </c>
      <c r="W25" s="30">
        <v>2330</v>
      </c>
      <c r="X25" s="31">
        <v>2308</v>
      </c>
      <c r="Y25" s="32">
        <v>-0.94420600858369141</v>
      </c>
      <c r="Z25" s="30">
        <v>2525</v>
      </c>
      <c r="AA25" s="31">
        <v>2490</v>
      </c>
      <c r="AB25" s="32">
        <v>-1.3861386138613909</v>
      </c>
      <c r="AC25" s="30">
        <v>1830</v>
      </c>
      <c r="AD25" s="31">
        <v>1902</v>
      </c>
      <c r="AE25" s="32">
        <v>3.9344262295081904</v>
      </c>
      <c r="AF25" s="30">
        <v>1746</v>
      </c>
      <c r="AG25" s="31">
        <v>1782</v>
      </c>
      <c r="AH25" s="32">
        <v>2.0618556701030855</v>
      </c>
      <c r="AI25" s="30">
        <v>1834</v>
      </c>
      <c r="AJ25" s="31">
        <v>1887</v>
      </c>
      <c r="AK25" s="32">
        <v>2.8898582333696794</v>
      </c>
      <c r="AL25" s="30">
        <v>1715</v>
      </c>
      <c r="AM25" s="31">
        <v>1846</v>
      </c>
      <c r="AN25" s="32">
        <v>7.6384839650145864</v>
      </c>
      <c r="AO25" s="30">
        <v>1606</v>
      </c>
      <c r="AP25" s="31">
        <v>1696</v>
      </c>
      <c r="AQ25" s="32">
        <v>5.6039850560398605</v>
      </c>
    </row>
    <row r="26" spans="1:43" x14ac:dyDescent="0.35">
      <c r="A26" s="33" t="s">
        <v>83</v>
      </c>
      <c r="B26" s="34" t="s">
        <v>84</v>
      </c>
      <c r="C26" s="35" t="s">
        <v>85</v>
      </c>
      <c r="D26" s="30">
        <v>27436</v>
      </c>
      <c r="E26" s="31">
        <v>27741</v>
      </c>
      <c r="F26" s="36">
        <v>305</v>
      </c>
      <c r="G26" s="37">
        <v>1.1116780871847141</v>
      </c>
      <c r="H26" s="38">
        <v>1912</v>
      </c>
      <c r="I26" s="31">
        <v>1866</v>
      </c>
      <c r="J26" s="37">
        <v>-2.4058577405857733</v>
      </c>
      <c r="K26" s="30">
        <v>2083</v>
      </c>
      <c r="L26" s="31">
        <v>2097</v>
      </c>
      <c r="M26" s="37">
        <v>0.67210753720596017</v>
      </c>
      <c r="N26" s="30">
        <v>2444</v>
      </c>
      <c r="O26" s="31">
        <v>2626</v>
      </c>
      <c r="P26" s="37">
        <v>7.4468085106382915</v>
      </c>
      <c r="Q26" s="38">
        <v>2507</v>
      </c>
      <c r="R26" s="31">
        <v>2484</v>
      </c>
      <c r="S26" s="32">
        <v>-0.91743119266055828</v>
      </c>
      <c r="T26" s="30">
        <v>2850</v>
      </c>
      <c r="U26" s="31">
        <v>2867</v>
      </c>
      <c r="V26" s="32">
        <v>0.59649122807017818</v>
      </c>
      <c r="W26" s="30">
        <v>2737</v>
      </c>
      <c r="X26" s="31">
        <v>2789</v>
      </c>
      <c r="Y26" s="32">
        <v>1.8998903909389782</v>
      </c>
      <c r="Z26" s="30">
        <v>2945</v>
      </c>
      <c r="AA26" s="31">
        <v>2929</v>
      </c>
      <c r="AB26" s="32">
        <v>-0.54329371816638172</v>
      </c>
      <c r="AC26" s="30">
        <v>1390</v>
      </c>
      <c r="AD26" s="31">
        <v>1415</v>
      </c>
      <c r="AE26" s="32">
        <v>1.7985611510791273</v>
      </c>
      <c r="AF26" s="30">
        <v>2008</v>
      </c>
      <c r="AG26" s="31">
        <v>2031</v>
      </c>
      <c r="AH26" s="32">
        <v>1.1454183266932318</v>
      </c>
      <c r="AI26" s="30">
        <v>2345</v>
      </c>
      <c r="AJ26" s="31">
        <v>2306</v>
      </c>
      <c r="AK26" s="32">
        <v>-1.6631130063965855</v>
      </c>
      <c r="AL26" s="30">
        <v>2227</v>
      </c>
      <c r="AM26" s="31">
        <v>2299</v>
      </c>
      <c r="AN26" s="32">
        <v>3.233048944768754</v>
      </c>
      <c r="AO26" s="30">
        <v>1988</v>
      </c>
      <c r="AP26" s="31">
        <v>2032</v>
      </c>
      <c r="AQ26" s="32">
        <v>2.2132796780684174</v>
      </c>
    </row>
    <row r="27" spans="1:43" x14ac:dyDescent="0.35">
      <c r="A27" s="33" t="s">
        <v>86</v>
      </c>
      <c r="B27" s="34" t="s">
        <v>87</v>
      </c>
      <c r="C27" s="35" t="s">
        <v>88</v>
      </c>
      <c r="D27" s="30">
        <v>12464</v>
      </c>
      <c r="E27" s="31">
        <v>12928</v>
      </c>
      <c r="F27" s="36">
        <v>464</v>
      </c>
      <c r="G27" s="37">
        <v>3.7227214377406881</v>
      </c>
      <c r="H27" s="38">
        <v>833</v>
      </c>
      <c r="I27" s="31">
        <v>851</v>
      </c>
      <c r="J27" s="37">
        <v>2.1608643457382897</v>
      </c>
      <c r="K27" s="30">
        <v>864</v>
      </c>
      <c r="L27" s="31">
        <v>889</v>
      </c>
      <c r="M27" s="37">
        <v>2.8935185185185048</v>
      </c>
      <c r="N27" s="30">
        <v>1190</v>
      </c>
      <c r="O27" s="31">
        <v>1353</v>
      </c>
      <c r="P27" s="37">
        <v>13.69747899159664</v>
      </c>
      <c r="Q27" s="38">
        <v>1039</v>
      </c>
      <c r="R27" s="31">
        <v>1136</v>
      </c>
      <c r="S27" s="32">
        <v>9.3358999037535995</v>
      </c>
      <c r="T27" s="30">
        <v>1245</v>
      </c>
      <c r="U27" s="31">
        <v>1302</v>
      </c>
      <c r="V27" s="32">
        <v>4.5783132530120554</v>
      </c>
      <c r="W27" s="30">
        <v>1277</v>
      </c>
      <c r="X27" s="31">
        <v>1227</v>
      </c>
      <c r="Y27" s="32">
        <v>-3.9154267815191872</v>
      </c>
      <c r="Z27" s="30">
        <v>1299</v>
      </c>
      <c r="AA27" s="31">
        <v>1311</v>
      </c>
      <c r="AB27" s="32">
        <v>0.92378752886835969</v>
      </c>
      <c r="AC27" s="30">
        <v>907</v>
      </c>
      <c r="AD27" s="31">
        <v>890</v>
      </c>
      <c r="AE27" s="32">
        <v>-1.8743109151047435</v>
      </c>
      <c r="AF27" s="30">
        <v>1011</v>
      </c>
      <c r="AG27" s="31">
        <v>1032</v>
      </c>
      <c r="AH27" s="32">
        <v>2.0771513353115836</v>
      </c>
      <c r="AI27" s="30">
        <v>1026</v>
      </c>
      <c r="AJ27" s="31">
        <v>1078</v>
      </c>
      <c r="AK27" s="32">
        <v>5.0682261208577017</v>
      </c>
      <c r="AL27" s="30">
        <v>927</v>
      </c>
      <c r="AM27" s="31">
        <v>973</v>
      </c>
      <c r="AN27" s="32">
        <v>4.9622437971952564</v>
      </c>
      <c r="AO27" s="30">
        <v>846</v>
      </c>
      <c r="AP27" s="31">
        <v>886</v>
      </c>
      <c r="AQ27" s="32">
        <v>4.7281323877068502</v>
      </c>
    </row>
    <row r="28" spans="1:43" x14ac:dyDescent="0.35">
      <c r="A28" s="33" t="s">
        <v>89</v>
      </c>
      <c r="B28" s="34" t="s">
        <v>90</v>
      </c>
      <c r="C28" s="35" t="s">
        <v>85</v>
      </c>
      <c r="D28" s="30">
        <v>34661</v>
      </c>
      <c r="E28" s="31">
        <v>36727</v>
      </c>
      <c r="F28" s="36">
        <v>2066</v>
      </c>
      <c r="G28" s="37">
        <v>5.9605897117798037</v>
      </c>
      <c r="H28" s="38">
        <v>2403</v>
      </c>
      <c r="I28" s="31">
        <v>2503</v>
      </c>
      <c r="J28" s="37">
        <v>4.1614648356221409</v>
      </c>
      <c r="K28" s="30">
        <v>2562</v>
      </c>
      <c r="L28" s="31">
        <v>2664</v>
      </c>
      <c r="M28" s="37">
        <v>3.9812646370023401</v>
      </c>
      <c r="N28" s="30">
        <v>2804</v>
      </c>
      <c r="O28" s="31">
        <v>3333</v>
      </c>
      <c r="P28" s="37">
        <v>18.865905848787449</v>
      </c>
      <c r="Q28" s="38">
        <v>3430</v>
      </c>
      <c r="R28" s="31">
        <v>3612</v>
      </c>
      <c r="S28" s="32">
        <v>5.3061224489796075</v>
      </c>
      <c r="T28" s="30">
        <v>4152</v>
      </c>
      <c r="U28" s="31">
        <v>4381</v>
      </c>
      <c r="V28" s="32">
        <v>5.5154142581888124</v>
      </c>
      <c r="W28" s="30">
        <v>3275</v>
      </c>
      <c r="X28" s="31">
        <v>3485</v>
      </c>
      <c r="Y28" s="32">
        <v>6.4122137404580144</v>
      </c>
      <c r="Z28" s="30">
        <v>3527</v>
      </c>
      <c r="AA28" s="31">
        <v>3711</v>
      </c>
      <c r="AB28" s="32">
        <v>5.2168982137794018</v>
      </c>
      <c r="AC28" s="30">
        <v>2034</v>
      </c>
      <c r="AD28" s="31">
        <v>2150</v>
      </c>
      <c r="AE28" s="32">
        <v>5.7030481809242843</v>
      </c>
      <c r="AF28" s="30">
        <v>2578</v>
      </c>
      <c r="AG28" s="31">
        <v>2778</v>
      </c>
      <c r="AH28" s="32">
        <v>7.7579519006982167</v>
      </c>
      <c r="AI28" s="30">
        <v>2852</v>
      </c>
      <c r="AJ28" s="31">
        <v>2992</v>
      </c>
      <c r="AK28" s="32">
        <v>4.908835904628333</v>
      </c>
      <c r="AL28" s="30">
        <v>2604</v>
      </c>
      <c r="AM28" s="31">
        <v>2654</v>
      </c>
      <c r="AN28" s="32">
        <v>1.9201228878648209</v>
      </c>
      <c r="AO28" s="30">
        <v>2440</v>
      </c>
      <c r="AP28" s="31">
        <v>2464</v>
      </c>
      <c r="AQ28" s="32">
        <v>0.98360655737705827</v>
      </c>
    </row>
    <row r="29" spans="1:43" x14ac:dyDescent="0.35">
      <c r="A29" s="33" t="s">
        <v>91</v>
      </c>
      <c r="B29" s="34" t="s">
        <v>92</v>
      </c>
      <c r="C29" s="35" t="s">
        <v>85</v>
      </c>
      <c r="D29" s="30">
        <v>27760</v>
      </c>
      <c r="E29" s="31">
        <v>26718</v>
      </c>
      <c r="F29" s="36">
        <v>-1042</v>
      </c>
      <c r="G29" s="37">
        <v>-3.7536023054755105</v>
      </c>
      <c r="H29" s="38">
        <v>2049</v>
      </c>
      <c r="I29" s="31">
        <v>1838</v>
      </c>
      <c r="J29" s="37">
        <v>-10.297706198145434</v>
      </c>
      <c r="K29" s="30">
        <v>2115</v>
      </c>
      <c r="L29" s="31">
        <v>1983</v>
      </c>
      <c r="M29" s="37">
        <v>-6.2411347517730462</v>
      </c>
      <c r="N29" s="30">
        <v>2293</v>
      </c>
      <c r="O29" s="31">
        <v>2394</v>
      </c>
      <c r="P29" s="37">
        <v>4.4047099869166999</v>
      </c>
      <c r="Q29" s="38">
        <v>2532</v>
      </c>
      <c r="R29" s="31">
        <v>2335</v>
      </c>
      <c r="S29" s="32">
        <v>-7.7804107424960449</v>
      </c>
      <c r="T29" s="30">
        <v>2820</v>
      </c>
      <c r="U29" s="31">
        <v>2774</v>
      </c>
      <c r="V29" s="32">
        <v>-1.6312056737588563</v>
      </c>
      <c r="W29" s="30">
        <v>2825</v>
      </c>
      <c r="X29" s="31">
        <v>2598</v>
      </c>
      <c r="Y29" s="32">
        <v>-8.0353982300884894</v>
      </c>
      <c r="Z29" s="30">
        <v>2920</v>
      </c>
      <c r="AA29" s="31">
        <v>2757</v>
      </c>
      <c r="AB29" s="32">
        <v>-5.5821917808219155</v>
      </c>
      <c r="AC29" s="30">
        <v>1714</v>
      </c>
      <c r="AD29" s="31">
        <v>1601</v>
      </c>
      <c r="AE29" s="32">
        <v>-6.592765460910158</v>
      </c>
      <c r="AF29" s="30">
        <v>2046</v>
      </c>
      <c r="AG29" s="31">
        <v>1952</v>
      </c>
      <c r="AH29" s="32">
        <v>-4.5943304007820132</v>
      </c>
      <c r="AI29" s="30">
        <v>2384</v>
      </c>
      <c r="AJ29" s="31">
        <v>2378</v>
      </c>
      <c r="AK29" s="32">
        <v>-0.25167785234899043</v>
      </c>
      <c r="AL29" s="30">
        <v>2150</v>
      </c>
      <c r="AM29" s="31">
        <v>2138</v>
      </c>
      <c r="AN29" s="32">
        <v>-0.55813953488372192</v>
      </c>
      <c r="AO29" s="30">
        <v>1912</v>
      </c>
      <c r="AP29" s="31">
        <v>1970</v>
      </c>
      <c r="AQ29" s="32">
        <v>3.03347280334728</v>
      </c>
    </row>
    <row r="30" spans="1:43" x14ac:dyDescent="0.35">
      <c r="A30" s="33" t="s">
        <v>93</v>
      </c>
      <c r="B30" s="34" t="s">
        <v>94</v>
      </c>
      <c r="C30" s="35" t="s">
        <v>85</v>
      </c>
      <c r="D30" s="30">
        <v>28400</v>
      </c>
      <c r="E30" s="31">
        <v>30149</v>
      </c>
      <c r="F30" s="36">
        <v>1749</v>
      </c>
      <c r="G30" s="37">
        <v>6.1584507042253591</v>
      </c>
      <c r="H30" s="38">
        <v>2068</v>
      </c>
      <c r="I30" s="31">
        <v>2116</v>
      </c>
      <c r="J30" s="37">
        <v>2.3210831721469987</v>
      </c>
      <c r="K30" s="30">
        <v>2108</v>
      </c>
      <c r="L30" s="31">
        <v>2278</v>
      </c>
      <c r="M30" s="37">
        <v>8.0645161290322704</v>
      </c>
      <c r="N30" s="30">
        <v>2460</v>
      </c>
      <c r="O30" s="31">
        <v>2927</v>
      </c>
      <c r="P30" s="37">
        <v>18.98373983739836</v>
      </c>
      <c r="Q30" s="38">
        <v>2488</v>
      </c>
      <c r="R30" s="31">
        <v>2684</v>
      </c>
      <c r="S30" s="32">
        <v>7.8778135048231519</v>
      </c>
      <c r="T30" s="30">
        <v>2881</v>
      </c>
      <c r="U30" s="31">
        <v>3015</v>
      </c>
      <c r="V30" s="32">
        <v>4.6511627906976827</v>
      </c>
      <c r="W30" s="30">
        <v>2770</v>
      </c>
      <c r="X30" s="31">
        <v>2881</v>
      </c>
      <c r="Y30" s="32">
        <v>4.0072202166064983</v>
      </c>
      <c r="Z30" s="30">
        <v>2804</v>
      </c>
      <c r="AA30" s="31">
        <v>2932</v>
      </c>
      <c r="AB30" s="32">
        <v>4.5649072753209765</v>
      </c>
      <c r="AC30" s="30">
        <v>1691</v>
      </c>
      <c r="AD30" s="31">
        <v>1740</v>
      </c>
      <c r="AE30" s="32">
        <v>2.8976936723831983</v>
      </c>
      <c r="AF30" s="30">
        <v>2166</v>
      </c>
      <c r="AG30" s="31">
        <v>2259</v>
      </c>
      <c r="AH30" s="32">
        <v>4.2936288088642698</v>
      </c>
      <c r="AI30" s="30">
        <v>2625</v>
      </c>
      <c r="AJ30" s="31">
        <v>2685</v>
      </c>
      <c r="AK30" s="32">
        <v>2.2857142857142918</v>
      </c>
      <c r="AL30" s="30">
        <v>2307</v>
      </c>
      <c r="AM30" s="31">
        <v>2463</v>
      </c>
      <c r="AN30" s="32">
        <v>6.7620286085825683</v>
      </c>
      <c r="AO30" s="30">
        <v>2032</v>
      </c>
      <c r="AP30" s="31">
        <v>2169</v>
      </c>
      <c r="AQ30" s="32">
        <v>6.7421259842519703</v>
      </c>
    </row>
    <row r="31" spans="1:43" x14ac:dyDescent="0.35">
      <c r="A31" s="33" t="s">
        <v>95</v>
      </c>
      <c r="B31" s="34" t="s">
        <v>87</v>
      </c>
      <c r="C31" s="35" t="s">
        <v>96</v>
      </c>
      <c r="D31" s="30">
        <v>16317</v>
      </c>
      <c r="E31" s="31">
        <v>16412</v>
      </c>
      <c r="F31" s="36">
        <v>95</v>
      </c>
      <c r="G31" s="37">
        <v>0.58221486792916721</v>
      </c>
      <c r="H31" s="38">
        <v>1008</v>
      </c>
      <c r="I31" s="31">
        <v>1030</v>
      </c>
      <c r="J31" s="37">
        <v>2.1825396825396837</v>
      </c>
      <c r="K31" s="30">
        <v>1013</v>
      </c>
      <c r="L31" s="31">
        <v>1064</v>
      </c>
      <c r="M31" s="37">
        <v>5.0345508390917928</v>
      </c>
      <c r="N31" s="30">
        <v>1263</v>
      </c>
      <c r="O31" s="31">
        <v>1370</v>
      </c>
      <c r="P31" s="37">
        <v>8.4718923198733052</v>
      </c>
      <c r="Q31" s="38">
        <v>2802</v>
      </c>
      <c r="R31" s="31">
        <v>2684</v>
      </c>
      <c r="S31" s="32">
        <v>-4.2112776588151348</v>
      </c>
      <c r="T31" s="30">
        <v>1703</v>
      </c>
      <c r="U31" s="31">
        <v>1589</v>
      </c>
      <c r="V31" s="32">
        <v>-6.6940692894891498</v>
      </c>
      <c r="W31" s="30">
        <v>1425</v>
      </c>
      <c r="X31" s="31">
        <v>1428</v>
      </c>
      <c r="Y31" s="32">
        <v>0.21052631578947967</v>
      </c>
      <c r="Z31" s="30">
        <v>1534</v>
      </c>
      <c r="AA31" s="31">
        <v>1586</v>
      </c>
      <c r="AB31" s="32">
        <v>3.3898305084745743</v>
      </c>
      <c r="AC31" s="30">
        <v>1100</v>
      </c>
      <c r="AD31" s="31">
        <v>1082</v>
      </c>
      <c r="AE31" s="32">
        <v>-1.6363636363636402</v>
      </c>
      <c r="AF31" s="30">
        <v>1126</v>
      </c>
      <c r="AG31" s="31">
        <v>1183</v>
      </c>
      <c r="AH31" s="32">
        <v>5.0621669626998198</v>
      </c>
      <c r="AI31" s="30">
        <v>1169</v>
      </c>
      <c r="AJ31" s="31">
        <v>1186</v>
      </c>
      <c r="AK31" s="32">
        <v>1.4542343883661317</v>
      </c>
      <c r="AL31" s="30">
        <v>1119</v>
      </c>
      <c r="AM31" s="31">
        <v>1131</v>
      </c>
      <c r="AN31" s="32">
        <v>1.0723860589812375</v>
      </c>
      <c r="AO31" s="30">
        <v>1055</v>
      </c>
      <c r="AP31" s="31">
        <v>1079</v>
      </c>
      <c r="AQ31" s="32">
        <v>2.2748815165876692</v>
      </c>
    </row>
    <row r="32" spans="1:43" x14ac:dyDescent="0.35">
      <c r="A32" s="33" t="s">
        <v>97</v>
      </c>
      <c r="B32" s="34" t="s">
        <v>98</v>
      </c>
      <c r="C32" s="35" t="s">
        <v>99</v>
      </c>
      <c r="D32" s="30">
        <v>3807</v>
      </c>
      <c r="E32" s="31">
        <v>3535</v>
      </c>
      <c r="F32" s="36">
        <v>-272</v>
      </c>
      <c r="G32" s="37">
        <v>-7.1447333858681361</v>
      </c>
      <c r="H32" s="38">
        <v>229</v>
      </c>
      <c r="I32" s="31">
        <v>253</v>
      </c>
      <c r="J32" s="37">
        <v>10.480349344978166</v>
      </c>
      <c r="K32" s="30">
        <v>240</v>
      </c>
      <c r="L32" s="31">
        <v>255</v>
      </c>
      <c r="M32" s="37">
        <v>6.25</v>
      </c>
      <c r="N32" s="30">
        <v>305</v>
      </c>
      <c r="O32" s="31">
        <v>293</v>
      </c>
      <c r="P32" s="37">
        <v>-3.9344262295081904</v>
      </c>
      <c r="Q32" s="38">
        <v>455</v>
      </c>
      <c r="R32" s="31">
        <v>299</v>
      </c>
      <c r="S32" s="32">
        <v>-34.285714285714278</v>
      </c>
      <c r="T32" s="30">
        <v>445</v>
      </c>
      <c r="U32" s="31">
        <v>348</v>
      </c>
      <c r="V32" s="32">
        <v>-21.797752808988761</v>
      </c>
      <c r="W32" s="30">
        <v>373</v>
      </c>
      <c r="X32" s="31">
        <v>344</v>
      </c>
      <c r="Y32" s="32">
        <v>-7.7747989276139435</v>
      </c>
      <c r="Z32" s="30">
        <v>354</v>
      </c>
      <c r="AA32" s="31">
        <v>364</v>
      </c>
      <c r="AB32" s="32">
        <v>2.8248587570621453</v>
      </c>
      <c r="AC32" s="30">
        <v>253</v>
      </c>
      <c r="AD32" s="31">
        <v>305</v>
      </c>
      <c r="AE32" s="32">
        <v>20.553359683794483</v>
      </c>
      <c r="AF32" s="30">
        <v>247</v>
      </c>
      <c r="AG32" s="31">
        <v>247</v>
      </c>
      <c r="AH32" s="32">
        <v>-1.4210854715202004E-14</v>
      </c>
      <c r="AI32" s="30">
        <v>261</v>
      </c>
      <c r="AJ32" s="31">
        <v>296</v>
      </c>
      <c r="AK32" s="32">
        <v>13.40996168582376</v>
      </c>
      <c r="AL32" s="30">
        <v>322</v>
      </c>
      <c r="AM32" s="31">
        <v>282</v>
      </c>
      <c r="AN32" s="32">
        <v>-12.422360248447205</v>
      </c>
      <c r="AO32" s="30">
        <v>323</v>
      </c>
      <c r="AP32" s="31">
        <v>249</v>
      </c>
      <c r="AQ32" s="32">
        <v>-22.910216718266255</v>
      </c>
    </row>
    <row r="33" spans="1:43" x14ac:dyDescent="0.35">
      <c r="A33" s="33" t="s">
        <v>100</v>
      </c>
      <c r="B33" s="34" t="s">
        <v>101</v>
      </c>
      <c r="C33" s="35" t="s">
        <v>102</v>
      </c>
      <c r="D33" s="30">
        <v>14085</v>
      </c>
      <c r="E33" s="31">
        <v>14200</v>
      </c>
      <c r="F33" s="36">
        <v>115</v>
      </c>
      <c r="G33" s="37">
        <v>0.81647142350017532</v>
      </c>
      <c r="H33" s="38">
        <v>782</v>
      </c>
      <c r="I33" s="31">
        <v>762</v>
      </c>
      <c r="J33" s="37">
        <v>-2.5575447570332557</v>
      </c>
      <c r="K33" s="30">
        <v>803</v>
      </c>
      <c r="L33" s="31">
        <v>836</v>
      </c>
      <c r="M33" s="37">
        <v>4.1095890410959015</v>
      </c>
      <c r="N33" s="30">
        <v>1289</v>
      </c>
      <c r="O33" s="31">
        <v>1455</v>
      </c>
      <c r="P33" s="37">
        <v>12.878200155159035</v>
      </c>
      <c r="Q33" s="38">
        <v>1459</v>
      </c>
      <c r="R33" s="31">
        <v>1423</v>
      </c>
      <c r="S33" s="32">
        <v>-2.467443454420831</v>
      </c>
      <c r="T33" s="30">
        <v>1519</v>
      </c>
      <c r="U33" s="31">
        <v>1590</v>
      </c>
      <c r="V33" s="32">
        <v>4.6741277156023671</v>
      </c>
      <c r="W33" s="30">
        <v>1487</v>
      </c>
      <c r="X33" s="31">
        <v>1493</v>
      </c>
      <c r="Y33" s="32">
        <v>0.40349697377270388</v>
      </c>
      <c r="Z33" s="30">
        <v>1450</v>
      </c>
      <c r="AA33" s="31">
        <v>1438</v>
      </c>
      <c r="AB33" s="32">
        <v>-0.82758620689655515</v>
      </c>
      <c r="AC33" s="30">
        <v>1096</v>
      </c>
      <c r="AD33" s="31">
        <v>1110</v>
      </c>
      <c r="AE33" s="32">
        <v>1.2773722627737101</v>
      </c>
      <c r="AF33" s="30">
        <v>1189</v>
      </c>
      <c r="AG33" s="31">
        <v>1186</v>
      </c>
      <c r="AH33" s="32">
        <v>-0.25231286795627739</v>
      </c>
      <c r="AI33" s="30">
        <v>1258</v>
      </c>
      <c r="AJ33" s="31">
        <v>1190</v>
      </c>
      <c r="AK33" s="32">
        <v>-5.4054054054054035</v>
      </c>
      <c r="AL33" s="30">
        <v>956</v>
      </c>
      <c r="AM33" s="31">
        <v>960</v>
      </c>
      <c r="AN33" s="32">
        <v>0.41841004184099972</v>
      </c>
      <c r="AO33" s="30">
        <v>797</v>
      </c>
      <c r="AP33" s="31">
        <v>757</v>
      </c>
      <c r="AQ33" s="32">
        <v>-5.0188205771643624</v>
      </c>
    </row>
    <row r="34" spans="1:43" x14ac:dyDescent="0.35">
      <c r="A34" s="33" t="s">
        <v>103</v>
      </c>
      <c r="B34" s="34" t="s">
        <v>43</v>
      </c>
      <c r="C34" s="35" t="s">
        <v>104</v>
      </c>
      <c r="D34" s="30">
        <v>12087</v>
      </c>
      <c r="E34" s="31">
        <v>12366</v>
      </c>
      <c r="F34" s="36">
        <v>279</v>
      </c>
      <c r="G34" s="37">
        <v>2.3082650781831688</v>
      </c>
      <c r="H34" s="38">
        <v>794</v>
      </c>
      <c r="I34" s="31">
        <v>794</v>
      </c>
      <c r="J34" s="37">
        <v>0</v>
      </c>
      <c r="K34" s="30">
        <v>827</v>
      </c>
      <c r="L34" s="31">
        <v>876</v>
      </c>
      <c r="M34" s="37">
        <v>5.9250302297460706</v>
      </c>
      <c r="N34" s="30">
        <v>1070</v>
      </c>
      <c r="O34" s="31">
        <v>1237</v>
      </c>
      <c r="P34" s="37">
        <v>15.607476635514033</v>
      </c>
      <c r="Q34" s="38">
        <v>1298</v>
      </c>
      <c r="R34" s="31">
        <v>1471</v>
      </c>
      <c r="S34" s="32">
        <v>13.328197226502311</v>
      </c>
      <c r="T34" s="30">
        <v>1285</v>
      </c>
      <c r="U34" s="31">
        <v>1262</v>
      </c>
      <c r="V34" s="32">
        <v>-1.7898832684824839</v>
      </c>
      <c r="W34" s="30">
        <v>1110</v>
      </c>
      <c r="X34" s="31">
        <v>1124</v>
      </c>
      <c r="Y34" s="32">
        <v>1.2612612612612679</v>
      </c>
      <c r="Z34" s="30">
        <v>1139</v>
      </c>
      <c r="AA34" s="31">
        <v>1146</v>
      </c>
      <c r="AB34" s="32">
        <v>0.61457418788410223</v>
      </c>
      <c r="AC34" s="30">
        <v>876</v>
      </c>
      <c r="AD34" s="31">
        <v>899</v>
      </c>
      <c r="AE34" s="32">
        <v>2.6255707762557137</v>
      </c>
      <c r="AF34" s="30">
        <v>1031</v>
      </c>
      <c r="AG34" s="31">
        <v>1016</v>
      </c>
      <c r="AH34" s="32">
        <v>-1.4548981571290085</v>
      </c>
      <c r="AI34" s="30">
        <v>982</v>
      </c>
      <c r="AJ34" s="31">
        <v>892</v>
      </c>
      <c r="AK34" s="32">
        <v>-9.1649694501018359</v>
      </c>
      <c r="AL34" s="30">
        <v>930</v>
      </c>
      <c r="AM34" s="31">
        <v>920</v>
      </c>
      <c r="AN34" s="32">
        <v>-1.0752688172043037</v>
      </c>
      <c r="AO34" s="30">
        <v>745</v>
      </c>
      <c r="AP34" s="31">
        <v>729</v>
      </c>
      <c r="AQ34" s="32">
        <v>-2.1476510067114134</v>
      </c>
    </row>
    <row r="35" spans="1:43" x14ac:dyDescent="0.35">
      <c r="A35" s="33" t="s">
        <v>105</v>
      </c>
      <c r="B35" s="34" t="s">
        <v>106</v>
      </c>
      <c r="C35" s="35" t="s">
        <v>35</v>
      </c>
      <c r="D35" s="30">
        <v>15889</v>
      </c>
      <c r="E35" s="31">
        <v>16721</v>
      </c>
      <c r="F35" s="36">
        <v>832</v>
      </c>
      <c r="G35" s="37">
        <v>5.2363270186921795</v>
      </c>
      <c r="H35" s="38">
        <v>1003</v>
      </c>
      <c r="I35" s="31">
        <v>997</v>
      </c>
      <c r="J35" s="37">
        <v>-0.59820538384845179</v>
      </c>
      <c r="K35" s="30">
        <v>1069</v>
      </c>
      <c r="L35" s="31">
        <v>1123</v>
      </c>
      <c r="M35" s="37">
        <v>5.0514499532273192</v>
      </c>
      <c r="N35" s="30">
        <v>1301</v>
      </c>
      <c r="O35" s="31">
        <v>1464</v>
      </c>
      <c r="P35" s="37">
        <v>12.528823981552648</v>
      </c>
      <c r="Q35" s="38">
        <v>1506</v>
      </c>
      <c r="R35" s="31">
        <v>1507</v>
      </c>
      <c r="S35" s="32">
        <v>6.6401062417000389E-2</v>
      </c>
      <c r="T35" s="30">
        <v>2023</v>
      </c>
      <c r="U35" s="31">
        <v>2160</v>
      </c>
      <c r="V35" s="32">
        <v>6.7721206129510563</v>
      </c>
      <c r="W35" s="30">
        <v>1972</v>
      </c>
      <c r="X35" s="31">
        <v>2056</v>
      </c>
      <c r="Y35" s="32">
        <v>4.2596348884381428</v>
      </c>
      <c r="Z35" s="30">
        <v>1436</v>
      </c>
      <c r="AA35" s="31">
        <v>1586</v>
      </c>
      <c r="AB35" s="32">
        <v>10.445682451253489</v>
      </c>
      <c r="AC35" s="30">
        <v>1087</v>
      </c>
      <c r="AD35" s="31">
        <v>1135</v>
      </c>
      <c r="AE35" s="32">
        <v>4.4158233670653289</v>
      </c>
      <c r="AF35" s="30">
        <v>1225</v>
      </c>
      <c r="AG35" s="31">
        <v>1244</v>
      </c>
      <c r="AH35" s="32">
        <v>1.5510204081632679</v>
      </c>
      <c r="AI35" s="30">
        <v>1290</v>
      </c>
      <c r="AJ35" s="31">
        <v>1311</v>
      </c>
      <c r="AK35" s="32">
        <v>1.6279069767441854</v>
      </c>
      <c r="AL35" s="30">
        <v>1033</v>
      </c>
      <c r="AM35" s="31">
        <v>1122</v>
      </c>
      <c r="AN35" s="32">
        <v>8.6156824782187726</v>
      </c>
      <c r="AO35" s="30">
        <v>944</v>
      </c>
      <c r="AP35" s="31">
        <v>1016</v>
      </c>
      <c r="AQ35" s="32">
        <v>7.6271186440678065</v>
      </c>
    </row>
    <row r="36" spans="1:43" x14ac:dyDescent="0.35">
      <c r="A36" s="33" t="s">
        <v>107</v>
      </c>
      <c r="B36" s="34" t="s">
        <v>108</v>
      </c>
      <c r="C36" s="35" t="s">
        <v>109</v>
      </c>
      <c r="D36" s="30">
        <v>28266</v>
      </c>
      <c r="E36" s="31">
        <v>29347</v>
      </c>
      <c r="F36" s="36">
        <v>1081</v>
      </c>
      <c r="G36" s="37">
        <v>3.8243826505342042</v>
      </c>
      <c r="H36" s="38">
        <v>1926</v>
      </c>
      <c r="I36" s="31">
        <v>1996</v>
      </c>
      <c r="J36" s="37">
        <v>3.6344755970924041</v>
      </c>
      <c r="K36" s="30">
        <v>2006</v>
      </c>
      <c r="L36" s="31">
        <v>2136</v>
      </c>
      <c r="M36" s="37">
        <v>6.4805583250249299</v>
      </c>
      <c r="N36" s="30">
        <v>2302</v>
      </c>
      <c r="O36" s="31">
        <v>2539</v>
      </c>
      <c r="P36" s="37">
        <v>10.295395308427459</v>
      </c>
      <c r="Q36" s="38">
        <v>2588</v>
      </c>
      <c r="R36" s="31">
        <v>2548</v>
      </c>
      <c r="S36" s="32">
        <v>-1.545595054095827</v>
      </c>
      <c r="T36" s="30">
        <v>2789</v>
      </c>
      <c r="U36" s="31">
        <v>2884</v>
      </c>
      <c r="V36" s="32">
        <v>3.4062387952671145</v>
      </c>
      <c r="W36" s="30">
        <v>2653</v>
      </c>
      <c r="X36" s="31">
        <v>2672</v>
      </c>
      <c r="Y36" s="32">
        <v>0.71617037316245558</v>
      </c>
      <c r="Z36" s="30">
        <v>2606</v>
      </c>
      <c r="AA36" s="31">
        <v>2732</v>
      </c>
      <c r="AB36" s="32">
        <v>4.8349961627014579</v>
      </c>
      <c r="AC36" s="30">
        <v>2156</v>
      </c>
      <c r="AD36" s="31">
        <v>2270</v>
      </c>
      <c r="AE36" s="32">
        <v>5.2875695732838608</v>
      </c>
      <c r="AF36" s="30">
        <v>2947</v>
      </c>
      <c r="AG36" s="31">
        <v>3118</v>
      </c>
      <c r="AH36" s="32">
        <v>5.8025110281642327</v>
      </c>
      <c r="AI36" s="30">
        <v>2352</v>
      </c>
      <c r="AJ36" s="31">
        <v>2353</v>
      </c>
      <c r="AK36" s="32">
        <v>4.2517006802725632E-2</v>
      </c>
      <c r="AL36" s="30">
        <v>2105</v>
      </c>
      <c r="AM36" s="31">
        <v>2182</v>
      </c>
      <c r="AN36" s="32">
        <v>3.6579572446555773</v>
      </c>
      <c r="AO36" s="30">
        <v>1836</v>
      </c>
      <c r="AP36" s="31">
        <v>1917</v>
      </c>
      <c r="AQ36" s="32">
        <v>4.4117647058823621</v>
      </c>
    </row>
    <row r="37" spans="1:43" x14ac:dyDescent="0.35">
      <c r="A37" s="33" t="s">
        <v>110</v>
      </c>
      <c r="B37" s="34" t="s">
        <v>111</v>
      </c>
      <c r="C37" s="35" t="s">
        <v>112</v>
      </c>
      <c r="D37" s="30">
        <v>18075</v>
      </c>
      <c r="E37" s="31">
        <v>18804</v>
      </c>
      <c r="F37" s="36">
        <v>729</v>
      </c>
      <c r="G37" s="37">
        <v>4.0331950207468878</v>
      </c>
      <c r="H37" s="38">
        <v>1281</v>
      </c>
      <c r="I37" s="31">
        <v>1288</v>
      </c>
      <c r="J37" s="37">
        <v>0.54644808743168483</v>
      </c>
      <c r="K37" s="30">
        <v>1368</v>
      </c>
      <c r="L37" s="31">
        <v>1435</v>
      </c>
      <c r="M37" s="37">
        <v>4.8976608187134474</v>
      </c>
      <c r="N37" s="30">
        <v>1540</v>
      </c>
      <c r="O37" s="31">
        <v>1785</v>
      </c>
      <c r="P37" s="37">
        <v>15.909090909090907</v>
      </c>
      <c r="Q37" s="38">
        <v>1570</v>
      </c>
      <c r="R37" s="31">
        <v>1717</v>
      </c>
      <c r="S37" s="32">
        <v>9.3630573248407671</v>
      </c>
      <c r="T37" s="30">
        <v>1798</v>
      </c>
      <c r="U37" s="31">
        <v>1901</v>
      </c>
      <c r="V37" s="32">
        <v>5.7285873192436014</v>
      </c>
      <c r="W37" s="30">
        <v>1758</v>
      </c>
      <c r="X37" s="31">
        <v>1816</v>
      </c>
      <c r="Y37" s="32">
        <v>3.2992036405005791</v>
      </c>
      <c r="Z37" s="30">
        <v>1705</v>
      </c>
      <c r="AA37" s="31">
        <v>1753</v>
      </c>
      <c r="AB37" s="32">
        <v>2.8152492668621676</v>
      </c>
      <c r="AC37" s="30">
        <v>1149</v>
      </c>
      <c r="AD37" s="31">
        <v>1207</v>
      </c>
      <c r="AE37" s="32">
        <v>5.0478677110530867</v>
      </c>
      <c r="AF37" s="30">
        <v>1399</v>
      </c>
      <c r="AG37" s="31">
        <v>1443</v>
      </c>
      <c r="AH37" s="32">
        <v>3.1451036454610488</v>
      </c>
      <c r="AI37" s="30">
        <v>1628</v>
      </c>
      <c r="AJ37" s="31">
        <v>1606</v>
      </c>
      <c r="AK37" s="32">
        <v>-1.3513513513513544</v>
      </c>
      <c r="AL37" s="30">
        <v>1582</v>
      </c>
      <c r="AM37" s="31">
        <v>1521</v>
      </c>
      <c r="AN37" s="32">
        <v>-3.8558786346396943</v>
      </c>
      <c r="AO37" s="30">
        <v>1297</v>
      </c>
      <c r="AP37" s="31">
        <v>1332</v>
      </c>
      <c r="AQ37" s="32">
        <v>2.6985350809560487</v>
      </c>
    </row>
    <row r="38" spans="1:43" x14ac:dyDescent="0.35">
      <c r="A38" s="33" t="s">
        <v>113</v>
      </c>
      <c r="B38" s="34" t="s">
        <v>114</v>
      </c>
      <c r="C38" s="35" t="s">
        <v>115</v>
      </c>
      <c r="D38" s="30">
        <v>1792</v>
      </c>
      <c r="E38" s="31">
        <v>1849</v>
      </c>
      <c r="F38" s="36">
        <v>57</v>
      </c>
      <c r="G38" s="37">
        <v>3.1808035714285552</v>
      </c>
      <c r="H38" s="38">
        <v>99</v>
      </c>
      <c r="I38" s="31">
        <v>109</v>
      </c>
      <c r="J38" s="37">
        <v>10.101010101010104</v>
      </c>
      <c r="K38" s="30">
        <v>105</v>
      </c>
      <c r="L38" s="31">
        <v>123</v>
      </c>
      <c r="M38" s="37">
        <v>17.142857142857139</v>
      </c>
      <c r="N38" s="30">
        <v>168</v>
      </c>
      <c r="O38" s="31">
        <v>190</v>
      </c>
      <c r="P38" s="37">
        <v>13.095238095238102</v>
      </c>
      <c r="Q38" s="38">
        <v>178</v>
      </c>
      <c r="R38" s="31">
        <v>177</v>
      </c>
      <c r="S38" s="32">
        <v>-0.56179775280898525</v>
      </c>
      <c r="T38" s="30">
        <v>208</v>
      </c>
      <c r="U38" s="31">
        <v>192</v>
      </c>
      <c r="V38" s="32">
        <v>-7.6923076923076934</v>
      </c>
      <c r="W38" s="30">
        <v>176</v>
      </c>
      <c r="X38" s="31">
        <v>172</v>
      </c>
      <c r="Y38" s="32">
        <v>-2.2727272727272663</v>
      </c>
      <c r="Z38" s="30">
        <v>188</v>
      </c>
      <c r="AA38" s="31">
        <v>209</v>
      </c>
      <c r="AB38" s="32">
        <v>11.170212765957459</v>
      </c>
      <c r="AC38" s="30">
        <v>134</v>
      </c>
      <c r="AD38" s="31">
        <v>132</v>
      </c>
      <c r="AE38" s="32">
        <v>-1.4925373134328481</v>
      </c>
      <c r="AF38" s="30">
        <v>164</v>
      </c>
      <c r="AG38" s="31">
        <v>156</v>
      </c>
      <c r="AH38" s="32">
        <v>-4.8780487804878021</v>
      </c>
      <c r="AI38" s="30">
        <v>144</v>
      </c>
      <c r="AJ38" s="31">
        <v>141</v>
      </c>
      <c r="AK38" s="32">
        <v>-2.0833333333333286</v>
      </c>
      <c r="AL38" s="30">
        <v>124</v>
      </c>
      <c r="AM38" s="31">
        <v>154</v>
      </c>
      <c r="AN38" s="32">
        <v>24.193548387096769</v>
      </c>
      <c r="AO38" s="30">
        <v>104</v>
      </c>
      <c r="AP38" s="31">
        <v>94</v>
      </c>
      <c r="AQ38" s="32">
        <v>-9.6153846153846132</v>
      </c>
    </row>
    <row r="39" spans="1:43" x14ac:dyDescent="0.35">
      <c r="A39" s="33" t="s">
        <v>116</v>
      </c>
      <c r="B39" s="34" t="s">
        <v>117</v>
      </c>
      <c r="C39" s="35" t="s">
        <v>118</v>
      </c>
      <c r="D39" s="30">
        <v>10512</v>
      </c>
      <c r="E39" s="31">
        <v>10705</v>
      </c>
      <c r="F39" s="36">
        <v>193</v>
      </c>
      <c r="G39" s="37">
        <v>1.8359969558599687</v>
      </c>
      <c r="H39" s="38">
        <v>696</v>
      </c>
      <c r="I39" s="31">
        <v>717</v>
      </c>
      <c r="J39" s="37">
        <v>3.0172413793103487</v>
      </c>
      <c r="K39" s="30">
        <v>742</v>
      </c>
      <c r="L39" s="31">
        <v>764</v>
      </c>
      <c r="M39" s="37">
        <v>2.9649595687331498</v>
      </c>
      <c r="N39" s="30">
        <v>996</v>
      </c>
      <c r="O39" s="31">
        <v>1037</v>
      </c>
      <c r="P39" s="37">
        <v>4.1164658634538114</v>
      </c>
      <c r="Q39" s="38">
        <v>1015</v>
      </c>
      <c r="R39" s="31">
        <v>960</v>
      </c>
      <c r="S39" s="32">
        <v>-5.4187192118226619</v>
      </c>
      <c r="T39" s="30">
        <v>1012</v>
      </c>
      <c r="U39" s="31">
        <v>1058</v>
      </c>
      <c r="V39" s="32">
        <v>4.5454545454545467</v>
      </c>
      <c r="W39" s="30">
        <v>1042</v>
      </c>
      <c r="X39" s="31">
        <v>1051</v>
      </c>
      <c r="Y39" s="32">
        <v>0.86372360844529794</v>
      </c>
      <c r="Z39" s="30">
        <v>1009</v>
      </c>
      <c r="AA39" s="31">
        <v>1013</v>
      </c>
      <c r="AB39" s="32">
        <v>0.39643211100099052</v>
      </c>
      <c r="AC39" s="30">
        <v>764</v>
      </c>
      <c r="AD39" s="31">
        <v>811</v>
      </c>
      <c r="AE39" s="32">
        <v>6.1518324607329902</v>
      </c>
      <c r="AF39" s="30">
        <v>912</v>
      </c>
      <c r="AG39" s="31">
        <v>913</v>
      </c>
      <c r="AH39" s="32">
        <v>0.10964912280702777</v>
      </c>
      <c r="AI39" s="30">
        <v>890</v>
      </c>
      <c r="AJ39" s="31">
        <v>882</v>
      </c>
      <c r="AK39" s="32">
        <v>-0.89887640449438777</v>
      </c>
      <c r="AL39" s="30">
        <v>804</v>
      </c>
      <c r="AM39" s="31">
        <v>831</v>
      </c>
      <c r="AN39" s="32">
        <v>3.358208955223887</v>
      </c>
      <c r="AO39" s="30">
        <v>630</v>
      </c>
      <c r="AP39" s="31">
        <v>668</v>
      </c>
      <c r="AQ39" s="32">
        <v>6.0317460317460387</v>
      </c>
    </row>
    <row r="40" spans="1:43" x14ac:dyDescent="0.35">
      <c r="A40" s="33" t="s">
        <v>119</v>
      </c>
      <c r="B40" s="34" t="s">
        <v>120</v>
      </c>
      <c r="C40" s="35" t="s">
        <v>121</v>
      </c>
      <c r="D40" s="30">
        <v>20805</v>
      </c>
      <c r="E40" s="31">
        <v>21573</v>
      </c>
      <c r="F40" s="36">
        <v>768</v>
      </c>
      <c r="G40" s="37">
        <v>3.6914203316510452</v>
      </c>
      <c r="H40" s="38">
        <v>1395</v>
      </c>
      <c r="I40" s="31">
        <v>1424</v>
      </c>
      <c r="J40" s="37">
        <v>2.0788530465949862</v>
      </c>
      <c r="K40" s="30">
        <v>1412</v>
      </c>
      <c r="L40" s="31">
        <v>1459</v>
      </c>
      <c r="M40" s="37">
        <v>3.3286118980170016</v>
      </c>
      <c r="N40" s="30">
        <v>1688</v>
      </c>
      <c r="O40" s="31">
        <v>1841</v>
      </c>
      <c r="P40" s="37">
        <v>9.063981042654035</v>
      </c>
      <c r="Q40" s="38">
        <v>1719</v>
      </c>
      <c r="R40" s="31">
        <v>1738</v>
      </c>
      <c r="S40" s="32">
        <v>1.1052937754508321</v>
      </c>
      <c r="T40" s="30">
        <v>1722</v>
      </c>
      <c r="U40" s="31">
        <v>1759</v>
      </c>
      <c r="V40" s="32">
        <v>2.148664343786308</v>
      </c>
      <c r="W40" s="30">
        <v>3693</v>
      </c>
      <c r="X40" s="31">
        <v>3790</v>
      </c>
      <c r="Y40" s="32">
        <v>2.6265908475494228</v>
      </c>
      <c r="Z40" s="30">
        <v>1938</v>
      </c>
      <c r="AA40" s="31">
        <v>2057</v>
      </c>
      <c r="AB40" s="32">
        <v>6.1403508771929864</v>
      </c>
      <c r="AC40" s="30">
        <v>1465</v>
      </c>
      <c r="AD40" s="31">
        <v>1552</v>
      </c>
      <c r="AE40" s="32">
        <v>5.9385665529010225</v>
      </c>
      <c r="AF40" s="30">
        <v>1526</v>
      </c>
      <c r="AG40" s="31">
        <v>1590</v>
      </c>
      <c r="AH40" s="32">
        <v>4.193971166448236</v>
      </c>
      <c r="AI40" s="30">
        <v>1592</v>
      </c>
      <c r="AJ40" s="31">
        <v>1610</v>
      </c>
      <c r="AK40" s="32">
        <v>1.1306532663316631</v>
      </c>
      <c r="AL40" s="30">
        <v>1374</v>
      </c>
      <c r="AM40" s="31">
        <v>1434</v>
      </c>
      <c r="AN40" s="32">
        <v>4.3668122270742344</v>
      </c>
      <c r="AO40" s="30">
        <v>1281</v>
      </c>
      <c r="AP40" s="31">
        <v>1319</v>
      </c>
      <c r="AQ40" s="32">
        <v>2.9664324746291868</v>
      </c>
    </row>
    <row r="41" spans="1:43" x14ac:dyDescent="0.35">
      <c r="A41" s="33" t="s">
        <v>122</v>
      </c>
      <c r="B41" s="34" t="s">
        <v>43</v>
      </c>
      <c r="C41" s="35" t="s">
        <v>123</v>
      </c>
      <c r="D41" s="30">
        <v>10656</v>
      </c>
      <c r="E41" s="31">
        <v>11030</v>
      </c>
      <c r="F41" s="36">
        <v>374</v>
      </c>
      <c r="G41" s="37">
        <v>3.5097597597597598</v>
      </c>
      <c r="H41" s="38">
        <v>636</v>
      </c>
      <c r="I41" s="31">
        <v>676</v>
      </c>
      <c r="J41" s="37">
        <v>6.2893081761006187</v>
      </c>
      <c r="K41" s="30">
        <v>698</v>
      </c>
      <c r="L41" s="31">
        <v>710</v>
      </c>
      <c r="M41" s="37">
        <v>1.7191977077363845</v>
      </c>
      <c r="N41" s="30">
        <v>880</v>
      </c>
      <c r="O41" s="31">
        <v>1035</v>
      </c>
      <c r="P41" s="37">
        <v>17.61363636363636</v>
      </c>
      <c r="Q41" s="38">
        <v>1188</v>
      </c>
      <c r="R41" s="31">
        <v>1162</v>
      </c>
      <c r="S41" s="32">
        <v>-2.1885521885521939</v>
      </c>
      <c r="T41" s="30">
        <v>1129</v>
      </c>
      <c r="U41" s="31">
        <v>1174</v>
      </c>
      <c r="V41" s="32">
        <v>3.985828166519056</v>
      </c>
      <c r="W41" s="30">
        <v>1205</v>
      </c>
      <c r="X41" s="31">
        <v>1207</v>
      </c>
      <c r="Y41" s="32">
        <v>0.16597510373443924</v>
      </c>
      <c r="Z41" s="30">
        <v>996</v>
      </c>
      <c r="AA41" s="31">
        <v>1004</v>
      </c>
      <c r="AB41" s="32">
        <v>0.80321285140561827</v>
      </c>
      <c r="AC41" s="30">
        <v>817</v>
      </c>
      <c r="AD41" s="31">
        <v>836</v>
      </c>
      <c r="AE41" s="32">
        <v>2.3255813953488342</v>
      </c>
      <c r="AF41" s="30">
        <v>827</v>
      </c>
      <c r="AG41" s="31">
        <v>857</v>
      </c>
      <c r="AH41" s="32">
        <v>3.627569528415961</v>
      </c>
      <c r="AI41" s="30">
        <v>870</v>
      </c>
      <c r="AJ41" s="31">
        <v>880</v>
      </c>
      <c r="AK41" s="32">
        <v>1.1494252873563369</v>
      </c>
      <c r="AL41" s="30">
        <v>766</v>
      </c>
      <c r="AM41" s="31">
        <v>823</v>
      </c>
      <c r="AN41" s="32">
        <v>7.4412532637075657</v>
      </c>
      <c r="AO41" s="30">
        <v>644</v>
      </c>
      <c r="AP41" s="31">
        <v>666</v>
      </c>
      <c r="AQ41" s="32">
        <v>3.41614906832298</v>
      </c>
    </row>
    <row r="42" spans="1:43" x14ac:dyDescent="0.35">
      <c r="A42" s="33" t="s">
        <v>124</v>
      </c>
      <c r="B42" s="34" t="s">
        <v>125</v>
      </c>
      <c r="C42" s="35" t="s">
        <v>126</v>
      </c>
      <c r="D42" s="30">
        <v>13577</v>
      </c>
      <c r="E42" s="31">
        <v>14033</v>
      </c>
      <c r="F42" s="36">
        <v>456</v>
      </c>
      <c r="G42" s="37">
        <v>3.3586211976136013</v>
      </c>
      <c r="H42" s="38">
        <v>886</v>
      </c>
      <c r="I42" s="31">
        <v>902</v>
      </c>
      <c r="J42" s="37">
        <v>1.805869074492108</v>
      </c>
      <c r="K42" s="30">
        <v>918</v>
      </c>
      <c r="L42" s="31">
        <v>953</v>
      </c>
      <c r="M42" s="37">
        <v>3.8126361655773451</v>
      </c>
      <c r="N42" s="30">
        <v>1114</v>
      </c>
      <c r="O42" s="31">
        <v>1238</v>
      </c>
      <c r="P42" s="37">
        <v>11.1310592459605</v>
      </c>
      <c r="Q42" s="38">
        <v>1362</v>
      </c>
      <c r="R42" s="31">
        <v>1399</v>
      </c>
      <c r="S42" s="32">
        <v>2.7165932452276138</v>
      </c>
      <c r="T42" s="30">
        <v>1403</v>
      </c>
      <c r="U42" s="31">
        <v>1473</v>
      </c>
      <c r="V42" s="32">
        <v>4.9893086243763349</v>
      </c>
      <c r="W42" s="30">
        <v>1512</v>
      </c>
      <c r="X42" s="31">
        <v>1554</v>
      </c>
      <c r="Y42" s="32">
        <v>2.7777777777777857</v>
      </c>
      <c r="Z42" s="30">
        <v>1423</v>
      </c>
      <c r="AA42" s="31">
        <v>1411</v>
      </c>
      <c r="AB42" s="32">
        <v>-0.84328882642304848</v>
      </c>
      <c r="AC42" s="30">
        <v>1011</v>
      </c>
      <c r="AD42" s="31">
        <v>1056</v>
      </c>
      <c r="AE42" s="32">
        <v>4.4510385756676669</v>
      </c>
      <c r="AF42" s="30">
        <v>1035</v>
      </c>
      <c r="AG42" s="31">
        <v>1054</v>
      </c>
      <c r="AH42" s="32">
        <v>1.835748792270536</v>
      </c>
      <c r="AI42" s="30">
        <v>1074</v>
      </c>
      <c r="AJ42" s="31">
        <v>1106</v>
      </c>
      <c r="AK42" s="32">
        <v>2.9795158286778332</v>
      </c>
      <c r="AL42" s="30">
        <v>972</v>
      </c>
      <c r="AM42" s="31">
        <v>973</v>
      </c>
      <c r="AN42" s="32">
        <v>0.10288065843620586</v>
      </c>
      <c r="AO42" s="30">
        <v>867</v>
      </c>
      <c r="AP42" s="31">
        <v>914</v>
      </c>
      <c r="AQ42" s="32">
        <v>5.4209919261822392</v>
      </c>
    </row>
    <row r="43" spans="1:43" x14ac:dyDescent="0.35">
      <c r="A43" s="33" t="s">
        <v>127</v>
      </c>
      <c r="B43" s="34" t="s">
        <v>128</v>
      </c>
      <c r="C43" s="35" t="s">
        <v>129</v>
      </c>
      <c r="D43" s="30">
        <v>11284</v>
      </c>
      <c r="E43" s="31">
        <v>11019</v>
      </c>
      <c r="F43" s="36">
        <v>-265</v>
      </c>
      <c r="G43" s="37">
        <v>-2.3484579936192915</v>
      </c>
      <c r="H43" s="38">
        <v>797</v>
      </c>
      <c r="I43" s="31">
        <v>775</v>
      </c>
      <c r="J43" s="37">
        <v>-2.7603513174403957</v>
      </c>
      <c r="K43" s="30">
        <v>767</v>
      </c>
      <c r="L43" s="31">
        <v>728</v>
      </c>
      <c r="M43" s="37">
        <v>-5.0847457627118615</v>
      </c>
      <c r="N43" s="30">
        <v>968</v>
      </c>
      <c r="O43" s="31">
        <v>987</v>
      </c>
      <c r="P43" s="37">
        <v>1.9628099173553721</v>
      </c>
      <c r="Q43" s="38">
        <v>853</v>
      </c>
      <c r="R43" s="31">
        <v>863</v>
      </c>
      <c r="S43" s="32">
        <v>1.1723329425556983</v>
      </c>
      <c r="T43" s="30">
        <v>1016</v>
      </c>
      <c r="U43" s="31">
        <v>1004</v>
      </c>
      <c r="V43" s="32">
        <v>-1.1811023622047259</v>
      </c>
      <c r="W43" s="30">
        <v>1311</v>
      </c>
      <c r="X43" s="31">
        <v>1259</v>
      </c>
      <c r="Y43" s="32">
        <v>-3.9664378337147213</v>
      </c>
      <c r="Z43" s="30">
        <v>1052</v>
      </c>
      <c r="AA43" s="31">
        <v>1037</v>
      </c>
      <c r="AB43" s="32">
        <v>-1.4258555133079795</v>
      </c>
      <c r="AC43" s="30">
        <v>830</v>
      </c>
      <c r="AD43" s="31">
        <v>845</v>
      </c>
      <c r="AE43" s="32">
        <v>1.8072289156626482</v>
      </c>
      <c r="AF43" s="30">
        <v>1030</v>
      </c>
      <c r="AG43" s="31">
        <v>1009</v>
      </c>
      <c r="AH43" s="32">
        <v>-2.0388349514563231</v>
      </c>
      <c r="AI43" s="30">
        <v>964</v>
      </c>
      <c r="AJ43" s="31">
        <v>855</v>
      </c>
      <c r="AK43" s="32">
        <v>-11.30705394190872</v>
      </c>
      <c r="AL43" s="30">
        <v>860</v>
      </c>
      <c r="AM43" s="31">
        <v>835</v>
      </c>
      <c r="AN43" s="32">
        <v>-2.9069767441860392</v>
      </c>
      <c r="AO43" s="30">
        <v>836</v>
      </c>
      <c r="AP43" s="31">
        <v>822</v>
      </c>
      <c r="AQ43" s="32">
        <v>-1.6746411483253496</v>
      </c>
    </row>
    <row r="44" spans="1:43" x14ac:dyDescent="0.35">
      <c r="A44" s="33" t="s">
        <v>130</v>
      </c>
      <c r="B44" s="34" t="s">
        <v>131</v>
      </c>
      <c r="C44" s="35" t="s">
        <v>132</v>
      </c>
      <c r="D44" s="30">
        <v>23505</v>
      </c>
      <c r="E44" s="31">
        <v>24648</v>
      </c>
      <c r="F44" s="36">
        <v>1143</v>
      </c>
      <c r="G44" s="37">
        <v>4.8627951499680933</v>
      </c>
      <c r="H44" s="38">
        <v>1612</v>
      </c>
      <c r="I44" s="31">
        <v>1634</v>
      </c>
      <c r="J44" s="37">
        <v>1.3647642679900684</v>
      </c>
      <c r="K44" s="30">
        <v>1570</v>
      </c>
      <c r="L44" s="31">
        <v>1653</v>
      </c>
      <c r="M44" s="37">
        <v>5.2866242038216598</v>
      </c>
      <c r="N44" s="30">
        <v>1770</v>
      </c>
      <c r="O44" s="31">
        <v>2071</v>
      </c>
      <c r="P44" s="37">
        <v>17.005649717514132</v>
      </c>
      <c r="Q44" s="38">
        <v>1983</v>
      </c>
      <c r="R44" s="31">
        <v>2043</v>
      </c>
      <c r="S44" s="32">
        <v>3.0257186081694556</v>
      </c>
      <c r="T44" s="30">
        <v>2382</v>
      </c>
      <c r="U44" s="31">
        <v>2501</v>
      </c>
      <c r="V44" s="32">
        <v>4.9958018471872379</v>
      </c>
      <c r="W44" s="30">
        <v>2241</v>
      </c>
      <c r="X44" s="31">
        <v>2350</v>
      </c>
      <c r="Y44" s="32">
        <v>4.8639000446229375</v>
      </c>
      <c r="Z44" s="30">
        <v>2534</v>
      </c>
      <c r="AA44" s="31">
        <v>2550</v>
      </c>
      <c r="AB44" s="32">
        <v>0.63141278610892471</v>
      </c>
      <c r="AC44" s="30">
        <v>1813</v>
      </c>
      <c r="AD44" s="31">
        <v>1901</v>
      </c>
      <c r="AE44" s="32">
        <v>4.8538334252619961</v>
      </c>
      <c r="AF44" s="30">
        <v>1871</v>
      </c>
      <c r="AG44" s="31">
        <v>1962</v>
      </c>
      <c r="AH44" s="32">
        <v>4.863709246392304</v>
      </c>
      <c r="AI44" s="30">
        <v>2234</v>
      </c>
      <c r="AJ44" s="31">
        <v>2197</v>
      </c>
      <c r="AK44" s="32">
        <v>-1.6562220232766265</v>
      </c>
      <c r="AL44" s="30">
        <v>1786</v>
      </c>
      <c r="AM44" s="31">
        <v>1981</v>
      </c>
      <c r="AN44" s="32">
        <v>10.918253079507281</v>
      </c>
      <c r="AO44" s="30">
        <v>1709</v>
      </c>
      <c r="AP44" s="31">
        <v>1805</v>
      </c>
      <c r="AQ44" s="32">
        <v>5.6173200702165076</v>
      </c>
    </row>
    <row r="45" spans="1:43" x14ac:dyDescent="0.35">
      <c r="A45" s="33" t="s">
        <v>133</v>
      </c>
      <c r="B45" s="34" t="s">
        <v>134</v>
      </c>
      <c r="C45" s="35" t="s">
        <v>135</v>
      </c>
      <c r="D45" s="30">
        <v>18053</v>
      </c>
      <c r="E45" s="31">
        <v>19018</v>
      </c>
      <c r="F45" s="36">
        <v>965</v>
      </c>
      <c r="G45" s="37">
        <v>5.3453719603389942</v>
      </c>
      <c r="H45" s="38">
        <v>1152</v>
      </c>
      <c r="I45" s="31">
        <v>1203</v>
      </c>
      <c r="J45" s="37">
        <v>4.4270833333333428</v>
      </c>
      <c r="K45" s="30">
        <v>1094</v>
      </c>
      <c r="L45" s="31">
        <v>1178</v>
      </c>
      <c r="M45" s="37">
        <v>7.6782449725777013</v>
      </c>
      <c r="N45" s="30">
        <v>1362</v>
      </c>
      <c r="O45" s="31">
        <v>1511</v>
      </c>
      <c r="P45" s="37">
        <v>10.939794419970639</v>
      </c>
      <c r="Q45" s="38">
        <v>1453</v>
      </c>
      <c r="R45" s="31">
        <v>1443</v>
      </c>
      <c r="S45" s="32">
        <v>-0.68823124569854599</v>
      </c>
      <c r="T45" s="30">
        <v>2794</v>
      </c>
      <c r="U45" s="31">
        <v>2882</v>
      </c>
      <c r="V45" s="32">
        <v>3.1496062992125928</v>
      </c>
      <c r="W45" s="30">
        <v>2132</v>
      </c>
      <c r="X45" s="31">
        <v>2218</v>
      </c>
      <c r="Y45" s="32">
        <v>4.0337711069418418</v>
      </c>
      <c r="Z45" s="30">
        <v>1616</v>
      </c>
      <c r="AA45" s="31">
        <v>1660</v>
      </c>
      <c r="AB45" s="32">
        <v>2.722772277227719</v>
      </c>
      <c r="AC45" s="30">
        <v>1342</v>
      </c>
      <c r="AD45" s="31">
        <v>1429</v>
      </c>
      <c r="AE45" s="32">
        <v>6.482861400894194</v>
      </c>
      <c r="AF45" s="30">
        <v>1474</v>
      </c>
      <c r="AG45" s="31">
        <v>1528</v>
      </c>
      <c r="AH45" s="32">
        <v>3.6635006784260469</v>
      </c>
      <c r="AI45" s="30">
        <v>1418</v>
      </c>
      <c r="AJ45" s="31">
        <v>1501</v>
      </c>
      <c r="AK45" s="32">
        <v>5.8533145275035281</v>
      </c>
      <c r="AL45" s="30">
        <v>1192</v>
      </c>
      <c r="AM45" s="31">
        <v>1329</v>
      </c>
      <c r="AN45" s="32">
        <v>11.493288590604024</v>
      </c>
      <c r="AO45" s="30">
        <v>1024</v>
      </c>
      <c r="AP45" s="31">
        <v>1136</v>
      </c>
      <c r="AQ45" s="32">
        <v>10.9375</v>
      </c>
    </row>
    <row r="46" spans="1:43" x14ac:dyDescent="0.35">
      <c r="A46" s="33" t="s">
        <v>136</v>
      </c>
      <c r="B46" s="34" t="s">
        <v>137</v>
      </c>
      <c r="C46" s="35" t="s">
        <v>138</v>
      </c>
      <c r="D46" s="30">
        <v>8172</v>
      </c>
      <c r="E46" s="31">
        <v>8644</v>
      </c>
      <c r="F46" s="36">
        <v>472</v>
      </c>
      <c r="G46" s="37">
        <v>5.7758198727361787</v>
      </c>
      <c r="H46" s="38">
        <v>470</v>
      </c>
      <c r="I46" s="31">
        <v>461</v>
      </c>
      <c r="J46" s="37">
        <v>-1.9148936170212778</v>
      </c>
      <c r="K46" s="30">
        <v>518</v>
      </c>
      <c r="L46" s="31">
        <v>571</v>
      </c>
      <c r="M46" s="37">
        <v>10.231660231660243</v>
      </c>
      <c r="N46" s="30">
        <v>695</v>
      </c>
      <c r="O46" s="31">
        <v>769</v>
      </c>
      <c r="P46" s="37">
        <v>10.647482014388487</v>
      </c>
      <c r="Q46" s="38">
        <v>815</v>
      </c>
      <c r="R46" s="31">
        <v>852</v>
      </c>
      <c r="S46" s="32">
        <v>4.5398773006134974</v>
      </c>
      <c r="T46" s="30">
        <v>873</v>
      </c>
      <c r="U46" s="31">
        <v>933</v>
      </c>
      <c r="V46" s="32">
        <v>6.8728522336769657</v>
      </c>
      <c r="W46" s="30">
        <v>841</v>
      </c>
      <c r="X46" s="31">
        <v>876</v>
      </c>
      <c r="Y46" s="32">
        <v>4.1617122473246155</v>
      </c>
      <c r="Z46" s="30">
        <v>877</v>
      </c>
      <c r="AA46" s="31">
        <v>927</v>
      </c>
      <c r="AB46" s="32">
        <v>5.7012542759407125</v>
      </c>
      <c r="AC46" s="30">
        <v>645</v>
      </c>
      <c r="AD46" s="31">
        <v>705</v>
      </c>
      <c r="AE46" s="32">
        <v>9.3023255813953512</v>
      </c>
      <c r="AF46" s="30">
        <v>679</v>
      </c>
      <c r="AG46" s="31">
        <v>726</v>
      </c>
      <c r="AH46" s="32">
        <v>6.921944035346101</v>
      </c>
      <c r="AI46" s="30">
        <v>631</v>
      </c>
      <c r="AJ46" s="31">
        <v>647</v>
      </c>
      <c r="AK46" s="32">
        <v>2.5356576862123745</v>
      </c>
      <c r="AL46" s="30">
        <v>613</v>
      </c>
      <c r="AM46" s="31">
        <v>636</v>
      </c>
      <c r="AN46" s="32">
        <v>3.7520391517128928</v>
      </c>
      <c r="AO46" s="30">
        <v>515</v>
      </c>
      <c r="AP46" s="31">
        <v>541</v>
      </c>
      <c r="AQ46" s="32">
        <v>5.0485436893203826</v>
      </c>
    </row>
    <row r="47" spans="1:43" x14ac:dyDescent="0.35">
      <c r="A47" s="33" t="s">
        <v>139</v>
      </c>
      <c r="B47" s="34" t="s">
        <v>87</v>
      </c>
      <c r="C47" s="35" t="s">
        <v>140</v>
      </c>
      <c r="D47" s="30">
        <v>4642</v>
      </c>
      <c r="E47" s="31">
        <v>4875</v>
      </c>
      <c r="F47" s="36">
        <v>233</v>
      </c>
      <c r="G47" s="37">
        <v>5.019388194743641</v>
      </c>
      <c r="H47" s="38">
        <v>321</v>
      </c>
      <c r="I47" s="31">
        <v>314</v>
      </c>
      <c r="J47" s="37">
        <v>-2.1806853582554453</v>
      </c>
      <c r="K47" s="30">
        <v>302</v>
      </c>
      <c r="L47" s="31">
        <v>316</v>
      </c>
      <c r="M47" s="37">
        <v>4.6357615894039697</v>
      </c>
      <c r="N47" s="30">
        <v>418</v>
      </c>
      <c r="O47" s="31">
        <v>468</v>
      </c>
      <c r="P47" s="37">
        <v>11.961722488038291</v>
      </c>
      <c r="Q47" s="38">
        <v>471</v>
      </c>
      <c r="R47" s="31">
        <v>487</v>
      </c>
      <c r="S47" s="32">
        <v>3.3970276008492561</v>
      </c>
      <c r="T47" s="30">
        <v>442</v>
      </c>
      <c r="U47" s="31">
        <v>452</v>
      </c>
      <c r="V47" s="32">
        <v>2.2624434389140333</v>
      </c>
      <c r="W47" s="30">
        <v>450</v>
      </c>
      <c r="X47" s="31">
        <v>486</v>
      </c>
      <c r="Y47" s="32">
        <v>8</v>
      </c>
      <c r="Z47" s="30">
        <v>490</v>
      </c>
      <c r="AA47" s="31">
        <v>545</v>
      </c>
      <c r="AB47" s="32">
        <v>11.224489795918359</v>
      </c>
      <c r="AC47" s="30">
        <v>334</v>
      </c>
      <c r="AD47" s="31">
        <v>355</v>
      </c>
      <c r="AE47" s="32">
        <v>6.2874251497006099</v>
      </c>
      <c r="AF47" s="30">
        <v>333</v>
      </c>
      <c r="AG47" s="31">
        <v>357</v>
      </c>
      <c r="AH47" s="32">
        <v>7.2072072072072046</v>
      </c>
      <c r="AI47" s="30">
        <v>381</v>
      </c>
      <c r="AJ47" s="31">
        <v>378</v>
      </c>
      <c r="AK47" s="32">
        <v>-0.78740157480315531</v>
      </c>
      <c r="AL47" s="30">
        <v>362</v>
      </c>
      <c r="AM47" s="31">
        <v>380</v>
      </c>
      <c r="AN47" s="32">
        <v>4.9723756906077341</v>
      </c>
      <c r="AO47" s="30">
        <v>338</v>
      </c>
      <c r="AP47" s="31">
        <v>337</v>
      </c>
      <c r="AQ47" s="32">
        <v>-0.29585798816567888</v>
      </c>
    </row>
    <row r="48" spans="1:43" x14ac:dyDescent="0.35">
      <c r="A48" s="33" t="s">
        <v>141</v>
      </c>
      <c r="B48" s="34" t="s">
        <v>142</v>
      </c>
      <c r="C48" s="35" t="s">
        <v>62</v>
      </c>
      <c r="D48" s="30">
        <v>26089</v>
      </c>
      <c r="E48" s="31">
        <v>27713</v>
      </c>
      <c r="F48" s="36">
        <v>1624</v>
      </c>
      <c r="G48" s="37">
        <v>6.2248457204185712</v>
      </c>
      <c r="H48" s="38">
        <v>1861</v>
      </c>
      <c r="I48" s="31">
        <v>1857</v>
      </c>
      <c r="J48" s="37">
        <v>-0.21493820526598029</v>
      </c>
      <c r="K48" s="30">
        <v>1757</v>
      </c>
      <c r="L48" s="31">
        <v>1912</v>
      </c>
      <c r="M48" s="37">
        <v>8.8218554354012468</v>
      </c>
      <c r="N48" s="30">
        <v>1851</v>
      </c>
      <c r="O48" s="31">
        <v>2213</v>
      </c>
      <c r="P48" s="37">
        <v>19.556996218260394</v>
      </c>
      <c r="Q48" s="38">
        <v>2217</v>
      </c>
      <c r="R48" s="31">
        <v>2378</v>
      </c>
      <c r="S48" s="32">
        <v>7.2620658547586743</v>
      </c>
      <c r="T48" s="30">
        <v>2552</v>
      </c>
      <c r="U48" s="31">
        <v>2717</v>
      </c>
      <c r="V48" s="32">
        <v>6.4655172413793167</v>
      </c>
      <c r="W48" s="30">
        <v>2702</v>
      </c>
      <c r="X48" s="31">
        <v>2824</v>
      </c>
      <c r="Y48" s="32">
        <v>4.5151739452257544</v>
      </c>
      <c r="Z48" s="30">
        <v>2849</v>
      </c>
      <c r="AA48" s="31">
        <v>2905</v>
      </c>
      <c r="AB48" s="32">
        <v>1.9656019656019765</v>
      </c>
      <c r="AC48" s="30">
        <v>1905</v>
      </c>
      <c r="AD48" s="31">
        <v>2055</v>
      </c>
      <c r="AE48" s="32">
        <v>7.8740157480314963</v>
      </c>
      <c r="AF48" s="30">
        <v>2188</v>
      </c>
      <c r="AG48" s="31">
        <v>2295</v>
      </c>
      <c r="AH48" s="32">
        <v>4.890310786106042</v>
      </c>
      <c r="AI48" s="30">
        <v>2282</v>
      </c>
      <c r="AJ48" s="31">
        <v>2340</v>
      </c>
      <c r="AK48" s="32">
        <v>2.5416301489921125</v>
      </c>
      <c r="AL48" s="30">
        <v>2049</v>
      </c>
      <c r="AM48" s="31">
        <v>2187</v>
      </c>
      <c r="AN48" s="32">
        <v>6.7349926793557984</v>
      </c>
      <c r="AO48" s="30">
        <v>1876</v>
      </c>
      <c r="AP48" s="31">
        <v>2030</v>
      </c>
      <c r="AQ48" s="32">
        <v>8.2089552238805936</v>
      </c>
    </row>
    <row r="49" spans="1:43" x14ac:dyDescent="0.35">
      <c r="A49" s="33" t="s">
        <v>143</v>
      </c>
      <c r="B49" s="34" t="s">
        <v>144</v>
      </c>
      <c r="C49" s="35" t="s">
        <v>145</v>
      </c>
      <c r="D49" s="30">
        <v>7907</v>
      </c>
      <c r="E49" s="31">
        <v>8213</v>
      </c>
      <c r="F49" s="36">
        <v>306</v>
      </c>
      <c r="G49" s="37">
        <v>3.8699886176805478</v>
      </c>
      <c r="H49" s="38">
        <v>507</v>
      </c>
      <c r="I49" s="31">
        <v>519</v>
      </c>
      <c r="J49" s="37">
        <v>2.366863905325431</v>
      </c>
      <c r="K49" s="30">
        <v>590</v>
      </c>
      <c r="L49" s="31">
        <v>611</v>
      </c>
      <c r="M49" s="37">
        <v>3.5593220338982974</v>
      </c>
      <c r="N49" s="30">
        <v>660</v>
      </c>
      <c r="O49" s="31">
        <v>759</v>
      </c>
      <c r="P49" s="37">
        <v>15</v>
      </c>
      <c r="Q49" s="38">
        <v>775</v>
      </c>
      <c r="R49" s="31">
        <v>767</v>
      </c>
      <c r="S49" s="32">
        <v>-1.0322580645161281</v>
      </c>
      <c r="T49" s="30">
        <v>893</v>
      </c>
      <c r="U49" s="31">
        <v>910</v>
      </c>
      <c r="V49" s="32">
        <v>1.9036954087346061</v>
      </c>
      <c r="W49" s="30">
        <v>850</v>
      </c>
      <c r="X49" s="31">
        <v>870</v>
      </c>
      <c r="Y49" s="32">
        <v>2.3529411764705941</v>
      </c>
      <c r="Z49" s="30">
        <v>786</v>
      </c>
      <c r="AA49" s="31">
        <v>848</v>
      </c>
      <c r="AB49" s="32">
        <v>7.8880407124681824</v>
      </c>
      <c r="AC49" s="30">
        <v>564</v>
      </c>
      <c r="AD49" s="31">
        <v>575</v>
      </c>
      <c r="AE49" s="32">
        <v>1.9503546099290787</v>
      </c>
      <c r="AF49" s="30">
        <v>630</v>
      </c>
      <c r="AG49" s="31">
        <v>657</v>
      </c>
      <c r="AH49" s="32">
        <v>4.2857142857142918</v>
      </c>
      <c r="AI49" s="30">
        <v>630</v>
      </c>
      <c r="AJ49" s="31">
        <v>628</v>
      </c>
      <c r="AK49" s="32">
        <v>-0.31746031746031633</v>
      </c>
      <c r="AL49" s="30">
        <v>528</v>
      </c>
      <c r="AM49" s="31">
        <v>563</v>
      </c>
      <c r="AN49" s="32">
        <v>6.6287878787878753</v>
      </c>
      <c r="AO49" s="30">
        <v>494</v>
      </c>
      <c r="AP49" s="31">
        <v>506</v>
      </c>
      <c r="AQ49" s="32">
        <v>2.4291497975708438</v>
      </c>
    </row>
    <row r="50" spans="1:43" x14ac:dyDescent="0.35">
      <c r="A50" s="33" t="s">
        <v>146</v>
      </c>
      <c r="B50" s="34" t="s">
        <v>147</v>
      </c>
      <c r="C50" s="35" t="s">
        <v>85</v>
      </c>
      <c r="D50" s="30">
        <v>42212</v>
      </c>
      <c r="E50" s="31">
        <v>42272</v>
      </c>
      <c r="F50" s="36">
        <v>60</v>
      </c>
      <c r="G50" s="37">
        <v>0.1421396759215412</v>
      </c>
      <c r="H50" s="38">
        <v>3106</v>
      </c>
      <c r="I50" s="31">
        <v>3065</v>
      </c>
      <c r="J50" s="37">
        <v>-1.3200257566001312</v>
      </c>
      <c r="K50" s="30">
        <v>3152</v>
      </c>
      <c r="L50" s="31">
        <v>3251</v>
      </c>
      <c r="M50" s="37">
        <v>3.1408629441624356</v>
      </c>
      <c r="N50" s="30">
        <v>3522</v>
      </c>
      <c r="O50" s="31">
        <v>3945</v>
      </c>
      <c r="P50" s="37">
        <v>12.010221465076668</v>
      </c>
      <c r="Q50" s="38">
        <v>3645</v>
      </c>
      <c r="R50" s="31">
        <v>3734</v>
      </c>
      <c r="S50" s="32">
        <v>2.4417009602194639</v>
      </c>
      <c r="T50" s="30">
        <v>4177</v>
      </c>
      <c r="U50" s="31">
        <v>4206</v>
      </c>
      <c r="V50" s="32">
        <v>0.69427819008856773</v>
      </c>
      <c r="W50" s="30">
        <v>4336</v>
      </c>
      <c r="X50" s="31">
        <v>4239</v>
      </c>
      <c r="Y50" s="32">
        <v>-2.2370848708487046</v>
      </c>
      <c r="Z50" s="30">
        <v>4611</v>
      </c>
      <c r="AA50" s="31">
        <v>4436</v>
      </c>
      <c r="AB50" s="32">
        <v>-3.7952721752331371</v>
      </c>
      <c r="AC50" s="30">
        <v>2379</v>
      </c>
      <c r="AD50" s="31">
        <v>2286</v>
      </c>
      <c r="AE50" s="32">
        <v>-3.9092055485498065</v>
      </c>
      <c r="AF50" s="30">
        <v>3187</v>
      </c>
      <c r="AG50" s="31">
        <v>3111</v>
      </c>
      <c r="AH50" s="32">
        <v>-2.3846877941637956</v>
      </c>
      <c r="AI50" s="30">
        <v>3629</v>
      </c>
      <c r="AJ50" s="31">
        <v>3488</v>
      </c>
      <c r="AK50" s="32">
        <v>-3.8853678699366156</v>
      </c>
      <c r="AL50" s="30">
        <v>3461</v>
      </c>
      <c r="AM50" s="31">
        <v>3493</v>
      </c>
      <c r="AN50" s="32">
        <v>0.92458826928633187</v>
      </c>
      <c r="AO50" s="30">
        <v>3007</v>
      </c>
      <c r="AP50" s="31">
        <v>3018</v>
      </c>
      <c r="AQ50" s="32">
        <v>0.36581310276022805</v>
      </c>
    </row>
    <row r="51" spans="1:43" x14ac:dyDescent="0.35">
      <c r="A51" s="33" t="s">
        <v>148</v>
      </c>
      <c r="B51" s="34" t="s">
        <v>149</v>
      </c>
      <c r="C51" s="35" t="s">
        <v>150</v>
      </c>
      <c r="D51" s="30">
        <v>16148</v>
      </c>
      <c r="E51" s="31">
        <v>16702</v>
      </c>
      <c r="F51" s="36">
        <v>554</v>
      </c>
      <c r="G51" s="37">
        <v>3.4307654198662476</v>
      </c>
      <c r="H51" s="38">
        <v>1058</v>
      </c>
      <c r="I51" s="31">
        <v>1043</v>
      </c>
      <c r="J51" s="37">
        <v>-1.4177693761814822</v>
      </c>
      <c r="K51" s="30">
        <v>1096</v>
      </c>
      <c r="L51" s="31">
        <v>1153</v>
      </c>
      <c r="M51" s="37">
        <v>5.2007299270072878</v>
      </c>
      <c r="N51" s="30">
        <v>1202</v>
      </c>
      <c r="O51" s="31">
        <v>1363</v>
      </c>
      <c r="P51" s="37">
        <v>13.394342762063232</v>
      </c>
      <c r="Q51" s="38">
        <v>1426</v>
      </c>
      <c r="R51" s="31">
        <v>1378</v>
      </c>
      <c r="S51" s="32">
        <v>-3.3660589060308581</v>
      </c>
      <c r="T51" s="30">
        <v>1551</v>
      </c>
      <c r="U51" s="31">
        <v>1610</v>
      </c>
      <c r="V51" s="32">
        <v>3.8039974210186926</v>
      </c>
      <c r="W51" s="30">
        <v>1614</v>
      </c>
      <c r="X51" s="31">
        <v>1633</v>
      </c>
      <c r="Y51" s="32">
        <v>1.1771995043370538</v>
      </c>
      <c r="Z51" s="30">
        <v>1847</v>
      </c>
      <c r="AA51" s="31">
        <v>1891</v>
      </c>
      <c r="AB51" s="32">
        <v>2.3822414726583645</v>
      </c>
      <c r="AC51" s="30">
        <v>1364</v>
      </c>
      <c r="AD51" s="31">
        <v>1408</v>
      </c>
      <c r="AE51" s="32">
        <v>3.2258064516128968</v>
      </c>
      <c r="AF51" s="30">
        <v>1226</v>
      </c>
      <c r="AG51" s="31">
        <v>1317</v>
      </c>
      <c r="AH51" s="32">
        <v>7.4225122349102861</v>
      </c>
      <c r="AI51" s="30">
        <v>1389</v>
      </c>
      <c r="AJ51" s="31">
        <v>1434</v>
      </c>
      <c r="AK51" s="32">
        <v>3.2397408207343403</v>
      </c>
      <c r="AL51" s="30">
        <v>1186</v>
      </c>
      <c r="AM51" s="31">
        <v>1235</v>
      </c>
      <c r="AN51" s="32">
        <v>4.1315345699831454</v>
      </c>
      <c r="AO51" s="30">
        <v>1189</v>
      </c>
      <c r="AP51" s="31">
        <v>1237</v>
      </c>
      <c r="AQ51" s="32">
        <v>4.0370058873002534</v>
      </c>
    </row>
    <row r="52" spans="1:43" x14ac:dyDescent="0.35">
      <c r="A52" s="33" t="s">
        <v>151</v>
      </c>
      <c r="B52" s="34" t="s">
        <v>152</v>
      </c>
      <c r="C52" s="35" t="s">
        <v>153</v>
      </c>
      <c r="D52" s="30">
        <v>6475</v>
      </c>
      <c r="E52" s="31">
        <v>6758</v>
      </c>
      <c r="F52" s="36">
        <v>283</v>
      </c>
      <c r="G52" s="37">
        <v>4.370656370656377</v>
      </c>
      <c r="H52" s="38">
        <v>424</v>
      </c>
      <c r="I52" s="31">
        <v>423</v>
      </c>
      <c r="J52" s="37">
        <v>-0.23584905660378297</v>
      </c>
      <c r="K52" s="30">
        <v>410</v>
      </c>
      <c r="L52" s="31">
        <v>434</v>
      </c>
      <c r="M52" s="37">
        <v>5.8536585365853711</v>
      </c>
      <c r="N52" s="30">
        <v>469</v>
      </c>
      <c r="O52" s="31">
        <v>581</v>
      </c>
      <c r="P52" s="37">
        <v>23.880597014925357</v>
      </c>
      <c r="Q52" s="38">
        <v>551</v>
      </c>
      <c r="R52" s="31">
        <v>492</v>
      </c>
      <c r="S52" s="32">
        <v>-10.707803992740466</v>
      </c>
      <c r="T52" s="30">
        <v>616</v>
      </c>
      <c r="U52" s="31">
        <v>654</v>
      </c>
      <c r="V52" s="32">
        <v>6.1688311688311614</v>
      </c>
      <c r="W52" s="30">
        <v>603</v>
      </c>
      <c r="X52" s="31">
        <v>648</v>
      </c>
      <c r="Y52" s="32">
        <v>7.4626865671641696</v>
      </c>
      <c r="Z52" s="30">
        <v>796</v>
      </c>
      <c r="AA52" s="31">
        <v>785</v>
      </c>
      <c r="AB52" s="32">
        <v>-1.3819095477386867</v>
      </c>
      <c r="AC52" s="30">
        <v>535</v>
      </c>
      <c r="AD52" s="31">
        <v>553</v>
      </c>
      <c r="AE52" s="32">
        <v>3.3644859813084196</v>
      </c>
      <c r="AF52" s="30">
        <v>550</v>
      </c>
      <c r="AG52" s="31">
        <v>601</v>
      </c>
      <c r="AH52" s="32">
        <v>9.2727272727272663</v>
      </c>
      <c r="AI52" s="30">
        <v>405</v>
      </c>
      <c r="AJ52" s="31">
        <v>499</v>
      </c>
      <c r="AK52" s="32">
        <v>23.209876543209887</v>
      </c>
      <c r="AL52" s="30">
        <v>568</v>
      </c>
      <c r="AM52" s="31">
        <v>492</v>
      </c>
      <c r="AN52" s="32">
        <v>-13.380281690140848</v>
      </c>
      <c r="AO52" s="30">
        <v>548</v>
      </c>
      <c r="AP52" s="31">
        <v>596</v>
      </c>
      <c r="AQ52" s="32">
        <v>8.759124087591232</v>
      </c>
    </row>
    <row r="53" spans="1:43" x14ac:dyDescent="0.35">
      <c r="A53" s="33" t="s">
        <v>154</v>
      </c>
      <c r="B53" s="34" t="s">
        <v>155</v>
      </c>
      <c r="C53" s="35" t="s">
        <v>156</v>
      </c>
      <c r="D53" s="30">
        <v>7744</v>
      </c>
      <c r="E53" s="31">
        <v>8155</v>
      </c>
      <c r="F53" s="36">
        <v>411</v>
      </c>
      <c r="G53" s="37">
        <v>5.3073347107438025</v>
      </c>
      <c r="H53" s="38">
        <v>489</v>
      </c>
      <c r="I53" s="31">
        <v>473</v>
      </c>
      <c r="J53" s="37">
        <v>-3.2719836400817996</v>
      </c>
      <c r="K53" s="30">
        <v>479</v>
      </c>
      <c r="L53" s="31">
        <v>531</v>
      </c>
      <c r="M53" s="37">
        <v>10.855949895615865</v>
      </c>
      <c r="N53" s="30">
        <v>698</v>
      </c>
      <c r="O53" s="31">
        <v>791</v>
      </c>
      <c r="P53" s="37">
        <v>13.323782234957008</v>
      </c>
      <c r="Q53" s="38">
        <v>700</v>
      </c>
      <c r="R53" s="31">
        <v>721</v>
      </c>
      <c r="S53" s="32">
        <v>3</v>
      </c>
      <c r="T53" s="30">
        <v>732</v>
      </c>
      <c r="U53" s="31">
        <v>744</v>
      </c>
      <c r="V53" s="32">
        <v>1.6393442622950829</v>
      </c>
      <c r="W53" s="30">
        <v>680</v>
      </c>
      <c r="X53" s="31">
        <v>720</v>
      </c>
      <c r="Y53" s="32">
        <v>5.8823529411764781</v>
      </c>
      <c r="Z53" s="30">
        <v>816</v>
      </c>
      <c r="AA53" s="31">
        <v>867</v>
      </c>
      <c r="AB53" s="32">
        <v>6.25</v>
      </c>
      <c r="AC53" s="30">
        <v>651</v>
      </c>
      <c r="AD53" s="31">
        <v>702</v>
      </c>
      <c r="AE53" s="32">
        <v>7.834101382488484</v>
      </c>
      <c r="AF53" s="30">
        <v>931</v>
      </c>
      <c r="AG53" s="31">
        <v>919</v>
      </c>
      <c r="AH53" s="32">
        <v>-1.2889366272824958</v>
      </c>
      <c r="AI53" s="30">
        <v>620</v>
      </c>
      <c r="AJ53" s="31">
        <v>640</v>
      </c>
      <c r="AK53" s="32">
        <v>3.2258064516128968</v>
      </c>
      <c r="AL53" s="30">
        <v>540</v>
      </c>
      <c r="AM53" s="31">
        <v>581</v>
      </c>
      <c r="AN53" s="32">
        <v>7.592592592592581</v>
      </c>
      <c r="AO53" s="30">
        <v>408</v>
      </c>
      <c r="AP53" s="31">
        <v>466</v>
      </c>
      <c r="AQ53" s="32">
        <v>14.215686274509807</v>
      </c>
    </row>
    <row r="54" spans="1:43" x14ac:dyDescent="0.35">
      <c r="A54" s="33" t="s">
        <v>157</v>
      </c>
      <c r="B54" s="34" t="s">
        <v>158</v>
      </c>
      <c r="C54" s="35" t="s">
        <v>159</v>
      </c>
      <c r="D54" s="30">
        <v>12371</v>
      </c>
      <c r="E54" s="31">
        <v>13411</v>
      </c>
      <c r="F54" s="36">
        <v>1040</v>
      </c>
      <c r="G54" s="37">
        <v>8.4067577398755162</v>
      </c>
      <c r="H54" s="38">
        <v>813</v>
      </c>
      <c r="I54" s="31">
        <v>818</v>
      </c>
      <c r="J54" s="37">
        <v>0.61500615006148962</v>
      </c>
      <c r="K54" s="30">
        <v>861</v>
      </c>
      <c r="L54" s="31">
        <v>934</v>
      </c>
      <c r="M54" s="37">
        <v>8.4785133565621464</v>
      </c>
      <c r="N54" s="30">
        <v>980</v>
      </c>
      <c r="O54" s="31">
        <v>1130</v>
      </c>
      <c r="P54" s="37">
        <v>15.306122448979579</v>
      </c>
      <c r="Q54" s="38">
        <v>1097</v>
      </c>
      <c r="R54" s="31">
        <v>1167</v>
      </c>
      <c r="S54" s="32">
        <v>6.3810391978122141</v>
      </c>
      <c r="T54" s="30">
        <v>1577</v>
      </c>
      <c r="U54" s="31">
        <v>1679</v>
      </c>
      <c r="V54" s="32">
        <v>6.467977171845277</v>
      </c>
      <c r="W54" s="30">
        <v>1195</v>
      </c>
      <c r="X54" s="31">
        <v>1332</v>
      </c>
      <c r="Y54" s="32">
        <v>11.46443514644352</v>
      </c>
      <c r="Z54" s="30">
        <v>1201</v>
      </c>
      <c r="AA54" s="31">
        <v>1235</v>
      </c>
      <c r="AB54" s="32">
        <v>2.8309741881765262</v>
      </c>
      <c r="AC54" s="30">
        <v>805</v>
      </c>
      <c r="AD54" s="31">
        <v>881</v>
      </c>
      <c r="AE54" s="32">
        <v>9.4409937888198669</v>
      </c>
      <c r="AF54" s="30">
        <v>1115</v>
      </c>
      <c r="AG54" s="31">
        <v>1265</v>
      </c>
      <c r="AH54" s="32">
        <v>13.45291479820628</v>
      </c>
      <c r="AI54" s="30">
        <v>1098</v>
      </c>
      <c r="AJ54" s="31">
        <v>1162</v>
      </c>
      <c r="AK54" s="32">
        <v>5.8287795992713995</v>
      </c>
      <c r="AL54" s="30">
        <v>878</v>
      </c>
      <c r="AM54" s="31">
        <v>980</v>
      </c>
      <c r="AN54" s="32">
        <v>11.617312072892943</v>
      </c>
      <c r="AO54" s="30">
        <v>751</v>
      </c>
      <c r="AP54" s="31">
        <v>828</v>
      </c>
      <c r="AQ54" s="32">
        <v>10.252996005326239</v>
      </c>
    </row>
    <row r="55" spans="1:43" x14ac:dyDescent="0.35">
      <c r="A55" s="33" t="s">
        <v>160</v>
      </c>
      <c r="B55" s="34" t="s">
        <v>43</v>
      </c>
      <c r="C55" s="35" t="s">
        <v>161</v>
      </c>
      <c r="D55" s="30">
        <v>11604</v>
      </c>
      <c r="E55" s="31">
        <v>12250</v>
      </c>
      <c r="F55" s="36">
        <v>646</v>
      </c>
      <c r="G55" s="37">
        <v>5.5670458462599015</v>
      </c>
      <c r="H55" s="38">
        <v>761</v>
      </c>
      <c r="I55" s="31">
        <v>772</v>
      </c>
      <c r="J55" s="37">
        <v>1.4454664914586033</v>
      </c>
      <c r="K55" s="30">
        <v>763</v>
      </c>
      <c r="L55" s="31">
        <v>788</v>
      </c>
      <c r="M55" s="37">
        <v>3.2765399737876777</v>
      </c>
      <c r="N55" s="30">
        <v>1040</v>
      </c>
      <c r="O55" s="31">
        <v>1163</v>
      </c>
      <c r="P55" s="37">
        <v>11.82692307692308</v>
      </c>
      <c r="Q55" s="38">
        <v>1029</v>
      </c>
      <c r="R55" s="31">
        <v>1163</v>
      </c>
      <c r="S55" s="32">
        <v>13.022351797862015</v>
      </c>
      <c r="T55" s="30">
        <v>1145</v>
      </c>
      <c r="U55" s="31">
        <v>1206</v>
      </c>
      <c r="V55" s="32">
        <v>5.3275109170305797</v>
      </c>
      <c r="W55" s="30">
        <v>1167</v>
      </c>
      <c r="X55" s="31">
        <v>1147</v>
      </c>
      <c r="Y55" s="32">
        <v>-1.7137960582690681</v>
      </c>
      <c r="Z55" s="30">
        <v>1231</v>
      </c>
      <c r="AA55" s="31">
        <v>1272</v>
      </c>
      <c r="AB55" s="32">
        <v>3.3306255077173006</v>
      </c>
      <c r="AC55" s="30">
        <v>990</v>
      </c>
      <c r="AD55" s="31">
        <v>1057</v>
      </c>
      <c r="AE55" s="32">
        <v>6.7676767676767611</v>
      </c>
      <c r="AF55" s="30">
        <v>944</v>
      </c>
      <c r="AG55" s="31">
        <v>998</v>
      </c>
      <c r="AH55" s="32">
        <v>5.7203389830508513</v>
      </c>
      <c r="AI55" s="30">
        <v>915</v>
      </c>
      <c r="AJ55" s="31">
        <v>966</v>
      </c>
      <c r="AK55" s="32">
        <v>5.5737704918032733</v>
      </c>
      <c r="AL55" s="30">
        <v>838</v>
      </c>
      <c r="AM55" s="31">
        <v>900</v>
      </c>
      <c r="AN55" s="32">
        <v>7.3985680190930623</v>
      </c>
      <c r="AO55" s="30">
        <v>781</v>
      </c>
      <c r="AP55" s="31">
        <v>818</v>
      </c>
      <c r="AQ55" s="32">
        <v>4.7375160051216483</v>
      </c>
    </row>
    <row r="56" spans="1:43" x14ac:dyDescent="0.35">
      <c r="A56" s="33" t="s">
        <v>162</v>
      </c>
      <c r="B56" s="34" t="s">
        <v>163</v>
      </c>
      <c r="C56" s="35" t="s">
        <v>164</v>
      </c>
      <c r="D56" s="30">
        <v>7024</v>
      </c>
      <c r="E56" s="31">
        <v>7149</v>
      </c>
      <c r="F56" s="36">
        <v>125</v>
      </c>
      <c r="G56" s="37">
        <v>1.7796127562642425</v>
      </c>
      <c r="H56" s="38">
        <v>432</v>
      </c>
      <c r="I56" s="31">
        <v>401</v>
      </c>
      <c r="J56" s="37">
        <v>-7.175925925925938</v>
      </c>
      <c r="K56" s="30">
        <v>431</v>
      </c>
      <c r="L56" s="31">
        <v>475</v>
      </c>
      <c r="M56" s="37">
        <v>10.208816705336432</v>
      </c>
      <c r="N56" s="30">
        <v>529</v>
      </c>
      <c r="O56" s="31">
        <v>576</v>
      </c>
      <c r="P56" s="37">
        <v>8.8846880907372423</v>
      </c>
      <c r="Q56" s="38">
        <v>717</v>
      </c>
      <c r="R56" s="31">
        <v>654</v>
      </c>
      <c r="S56" s="32">
        <v>-8.7866108786610937</v>
      </c>
      <c r="T56" s="30">
        <v>712</v>
      </c>
      <c r="U56" s="31">
        <v>760</v>
      </c>
      <c r="V56" s="32">
        <v>6.7415730337078656</v>
      </c>
      <c r="W56" s="30">
        <v>678</v>
      </c>
      <c r="X56" s="31">
        <v>672</v>
      </c>
      <c r="Y56" s="32">
        <v>-0.88495575221239164</v>
      </c>
      <c r="Z56" s="30">
        <v>1091</v>
      </c>
      <c r="AA56" s="31">
        <v>1077</v>
      </c>
      <c r="AB56" s="32">
        <v>-1.2832263978001777</v>
      </c>
      <c r="AC56" s="30">
        <v>613</v>
      </c>
      <c r="AD56" s="31">
        <v>675</v>
      </c>
      <c r="AE56" s="32">
        <v>10.114192495921699</v>
      </c>
      <c r="AF56" s="30">
        <v>468</v>
      </c>
      <c r="AG56" s="31">
        <v>457</v>
      </c>
      <c r="AH56" s="32">
        <v>-2.3504273504273385</v>
      </c>
      <c r="AI56" s="30">
        <v>540</v>
      </c>
      <c r="AJ56" s="31">
        <v>547</v>
      </c>
      <c r="AK56" s="32">
        <v>1.2962962962962905</v>
      </c>
      <c r="AL56" s="30">
        <v>425</v>
      </c>
      <c r="AM56" s="31">
        <v>457</v>
      </c>
      <c r="AN56" s="32">
        <v>7.529411764705884</v>
      </c>
      <c r="AO56" s="30">
        <v>388</v>
      </c>
      <c r="AP56" s="31">
        <v>398</v>
      </c>
      <c r="AQ56" s="32">
        <v>2.5773195876288639</v>
      </c>
    </row>
    <row r="57" spans="1:43" x14ac:dyDescent="0.35">
      <c r="A57" s="33" t="s">
        <v>165</v>
      </c>
      <c r="B57" s="34" t="s">
        <v>87</v>
      </c>
      <c r="C57" s="35" t="s">
        <v>166</v>
      </c>
      <c r="D57" s="30">
        <v>2965</v>
      </c>
      <c r="E57" s="31">
        <v>2989</v>
      </c>
      <c r="F57" s="36">
        <v>24</v>
      </c>
      <c r="G57" s="37">
        <v>0.80944350758854</v>
      </c>
      <c r="H57" s="38">
        <v>199</v>
      </c>
      <c r="I57" s="31">
        <v>206</v>
      </c>
      <c r="J57" s="37">
        <v>3.5175879396984868</v>
      </c>
      <c r="K57" s="30">
        <v>183</v>
      </c>
      <c r="L57" s="31">
        <v>193</v>
      </c>
      <c r="M57" s="37">
        <v>5.4644808743169335</v>
      </c>
      <c r="N57" s="30">
        <v>238</v>
      </c>
      <c r="O57" s="31">
        <v>230</v>
      </c>
      <c r="P57" s="37">
        <v>-3.3613445378151283</v>
      </c>
      <c r="Q57" s="38">
        <v>284</v>
      </c>
      <c r="R57" s="31">
        <v>253</v>
      </c>
      <c r="S57" s="32">
        <v>-10.91549295774648</v>
      </c>
      <c r="T57" s="30">
        <v>252</v>
      </c>
      <c r="U57" s="31">
        <v>247</v>
      </c>
      <c r="V57" s="32">
        <v>-1.9841269841269877</v>
      </c>
      <c r="W57" s="30">
        <v>288</v>
      </c>
      <c r="X57" s="31">
        <v>295</v>
      </c>
      <c r="Y57" s="32">
        <v>2.4305555555555571</v>
      </c>
      <c r="Z57" s="30">
        <v>321</v>
      </c>
      <c r="AA57" s="31">
        <v>321</v>
      </c>
      <c r="AB57" s="32">
        <v>0</v>
      </c>
      <c r="AC57" s="30">
        <v>260</v>
      </c>
      <c r="AD57" s="31">
        <v>287</v>
      </c>
      <c r="AE57" s="32">
        <v>10.384615384615387</v>
      </c>
      <c r="AF57" s="30">
        <v>222</v>
      </c>
      <c r="AG57" s="31">
        <v>239</v>
      </c>
      <c r="AH57" s="32">
        <v>7.6576576576576514</v>
      </c>
      <c r="AI57" s="30">
        <v>278</v>
      </c>
      <c r="AJ57" s="31">
        <v>260</v>
      </c>
      <c r="AK57" s="32">
        <v>-6.4748201438848838</v>
      </c>
      <c r="AL57" s="30">
        <v>218</v>
      </c>
      <c r="AM57" s="31">
        <v>229</v>
      </c>
      <c r="AN57" s="32">
        <v>5.0458715596330137</v>
      </c>
      <c r="AO57" s="30">
        <v>222</v>
      </c>
      <c r="AP57" s="31">
        <v>229</v>
      </c>
      <c r="AQ57" s="32">
        <v>3.1531531531531414</v>
      </c>
    </row>
    <row r="58" spans="1:43" x14ac:dyDescent="0.35">
      <c r="A58" s="33" t="s">
        <v>167</v>
      </c>
      <c r="B58" s="34" t="s">
        <v>168</v>
      </c>
      <c r="C58" s="35" t="s">
        <v>50</v>
      </c>
      <c r="D58" s="30">
        <v>13007</v>
      </c>
      <c r="E58" s="31">
        <v>13593</v>
      </c>
      <c r="F58" s="36">
        <v>586</v>
      </c>
      <c r="G58" s="37">
        <v>4.5052663950180687</v>
      </c>
      <c r="H58" s="38">
        <v>930</v>
      </c>
      <c r="I58" s="31">
        <v>893</v>
      </c>
      <c r="J58" s="37">
        <v>-3.9784946236559193</v>
      </c>
      <c r="K58" s="30">
        <v>864</v>
      </c>
      <c r="L58" s="31">
        <v>872</v>
      </c>
      <c r="M58" s="37">
        <v>0.92592592592592382</v>
      </c>
      <c r="N58" s="30">
        <v>1223</v>
      </c>
      <c r="O58" s="31">
        <v>1270</v>
      </c>
      <c r="P58" s="37">
        <v>3.8430089942763601</v>
      </c>
      <c r="Q58" s="38">
        <v>1081</v>
      </c>
      <c r="R58" s="31">
        <v>1140</v>
      </c>
      <c r="S58" s="32">
        <v>5.4579093432007397</v>
      </c>
      <c r="T58" s="30">
        <v>1428</v>
      </c>
      <c r="U58" s="31">
        <v>1524</v>
      </c>
      <c r="V58" s="32">
        <v>6.7226890756302566</v>
      </c>
      <c r="W58" s="30">
        <v>1347</v>
      </c>
      <c r="X58" s="31">
        <v>1362</v>
      </c>
      <c r="Y58" s="32">
        <v>1.1135857461024443</v>
      </c>
      <c r="Z58" s="30">
        <v>1291</v>
      </c>
      <c r="AA58" s="31">
        <v>1349</v>
      </c>
      <c r="AB58" s="32">
        <v>4.4926413632842781</v>
      </c>
      <c r="AC58" s="30">
        <v>934</v>
      </c>
      <c r="AD58" s="31">
        <v>949</v>
      </c>
      <c r="AE58" s="32">
        <v>1.6059957173447543</v>
      </c>
      <c r="AF58" s="30">
        <v>1000</v>
      </c>
      <c r="AG58" s="31">
        <v>1122</v>
      </c>
      <c r="AH58" s="32">
        <v>12.200000000000003</v>
      </c>
      <c r="AI58" s="30">
        <v>1122</v>
      </c>
      <c r="AJ58" s="31">
        <v>1157</v>
      </c>
      <c r="AK58" s="32">
        <v>3.1194295900178162</v>
      </c>
      <c r="AL58" s="30">
        <v>976</v>
      </c>
      <c r="AM58" s="31">
        <v>1028</v>
      </c>
      <c r="AN58" s="32">
        <v>5.3278688524590194</v>
      </c>
      <c r="AO58" s="30">
        <v>811</v>
      </c>
      <c r="AP58" s="31">
        <v>927</v>
      </c>
      <c r="AQ58" s="32">
        <v>14.303329223181265</v>
      </c>
    </row>
    <row r="59" spans="1:43" x14ac:dyDescent="0.35">
      <c r="A59" s="33" t="s">
        <v>169</v>
      </c>
      <c r="B59" s="34" t="s">
        <v>170</v>
      </c>
      <c r="C59" s="35" t="s">
        <v>171</v>
      </c>
      <c r="D59" s="30">
        <v>5896</v>
      </c>
      <c r="E59" s="31">
        <v>6068</v>
      </c>
      <c r="F59" s="36">
        <v>172</v>
      </c>
      <c r="G59" s="37">
        <v>2.917232021709637</v>
      </c>
      <c r="H59" s="38">
        <v>421</v>
      </c>
      <c r="I59" s="31">
        <v>432</v>
      </c>
      <c r="J59" s="37">
        <v>2.6128266033254164</v>
      </c>
      <c r="K59" s="30">
        <v>411</v>
      </c>
      <c r="L59" s="31">
        <v>436</v>
      </c>
      <c r="M59" s="37">
        <v>6.0827250608272436</v>
      </c>
      <c r="N59" s="30">
        <v>457</v>
      </c>
      <c r="O59" s="31">
        <v>495</v>
      </c>
      <c r="P59" s="37">
        <v>8.31509846827133</v>
      </c>
      <c r="Q59" s="38">
        <v>507</v>
      </c>
      <c r="R59" s="31">
        <v>499</v>
      </c>
      <c r="S59" s="32">
        <v>-1.5779092702169635</v>
      </c>
      <c r="T59" s="30">
        <v>573</v>
      </c>
      <c r="U59" s="31">
        <v>598</v>
      </c>
      <c r="V59" s="32">
        <v>4.3630017452006911</v>
      </c>
      <c r="W59" s="30">
        <v>536</v>
      </c>
      <c r="X59" s="31">
        <v>572</v>
      </c>
      <c r="Y59" s="32">
        <v>6.7164179104477597</v>
      </c>
      <c r="Z59" s="30">
        <v>612</v>
      </c>
      <c r="AA59" s="31">
        <v>583</v>
      </c>
      <c r="AB59" s="32">
        <v>-4.7385620915032689</v>
      </c>
      <c r="AC59" s="30">
        <v>481</v>
      </c>
      <c r="AD59" s="31">
        <v>511</v>
      </c>
      <c r="AE59" s="32">
        <v>6.2370062370062413</v>
      </c>
      <c r="AF59" s="30">
        <v>475</v>
      </c>
      <c r="AG59" s="31">
        <v>513</v>
      </c>
      <c r="AH59" s="32">
        <v>8</v>
      </c>
      <c r="AI59" s="30">
        <v>504</v>
      </c>
      <c r="AJ59" s="31">
        <v>472</v>
      </c>
      <c r="AK59" s="32">
        <v>-6.3492063492063551</v>
      </c>
      <c r="AL59" s="30">
        <v>456</v>
      </c>
      <c r="AM59" s="31">
        <v>511</v>
      </c>
      <c r="AN59" s="32">
        <v>12.061403508771946</v>
      </c>
      <c r="AO59" s="30">
        <v>463</v>
      </c>
      <c r="AP59" s="31">
        <v>446</v>
      </c>
      <c r="AQ59" s="32">
        <v>-3.671706263498919</v>
      </c>
    </row>
    <row r="60" spans="1:43" x14ac:dyDescent="0.35">
      <c r="A60" s="33" t="s">
        <v>172</v>
      </c>
      <c r="B60" s="34" t="s">
        <v>173</v>
      </c>
      <c r="C60" s="35" t="s">
        <v>174</v>
      </c>
      <c r="D60" s="30">
        <v>11929</v>
      </c>
      <c r="E60" s="31">
        <v>12230</v>
      </c>
      <c r="F60" s="36">
        <v>301</v>
      </c>
      <c r="G60" s="37">
        <v>2.5232626372705056</v>
      </c>
      <c r="H60" s="38">
        <v>766</v>
      </c>
      <c r="I60" s="31">
        <v>761</v>
      </c>
      <c r="J60" s="37">
        <v>-0.65274151436031502</v>
      </c>
      <c r="K60" s="30">
        <v>660</v>
      </c>
      <c r="L60" s="31">
        <v>705</v>
      </c>
      <c r="M60" s="37">
        <v>6.8181818181818272</v>
      </c>
      <c r="N60" s="30">
        <v>776</v>
      </c>
      <c r="O60" s="31">
        <v>846</v>
      </c>
      <c r="P60" s="37">
        <v>9.020618556701038</v>
      </c>
      <c r="Q60" s="38">
        <v>901</v>
      </c>
      <c r="R60" s="31">
        <v>894</v>
      </c>
      <c r="S60" s="32">
        <v>-0.77691453940066424</v>
      </c>
      <c r="T60" s="30">
        <v>1143</v>
      </c>
      <c r="U60" s="31">
        <v>1143</v>
      </c>
      <c r="V60" s="32">
        <v>0</v>
      </c>
      <c r="W60" s="30">
        <v>1324</v>
      </c>
      <c r="X60" s="31">
        <v>1413</v>
      </c>
      <c r="Y60" s="32">
        <v>6.7220543806646447</v>
      </c>
      <c r="Z60" s="30">
        <v>1595</v>
      </c>
      <c r="AA60" s="31">
        <v>1629</v>
      </c>
      <c r="AB60" s="32">
        <v>2.1316614420062763</v>
      </c>
      <c r="AC60" s="30">
        <v>1145</v>
      </c>
      <c r="AD60" s="31">
        <v>1181</v>
      </c>
      <c r="AE60" s="32">
        <v>3.1441048034934624</v>
      </c>
      <c r="AF60" s="30">
        <v>985</v>
      </c>
      <c r="AG60" s="31">
        <v>1034</v>
      </c>
      <c r="AH60" s="32">
        <v>4.9746192893401115</v>
      </c>
      <c r="AI60" s="30">
        <v>961</v>
      </c>
      <c r="AJ60" s="31">
        <v>961</v>
      </c>
      <c r="AK60" s="32">
        <v>0</v>
      </c>
      <c r="AL60" s="30">
        <v>857</v>
      </c>
      <c r="AM60" s="31">
        <v>890</v>
      </c>
      <c r="AN60" s="32">
        <v>3.8506417736289364</v>
      </c>
      <c r="AO60" s="30">
        <v>816</v>
      </c>
      <c r="AP60" s="31">
        <v>773</v>
      </c>
      <c r="AQ60" s="32">
        <v>-5.2696078431372513</v>
      </c>
    </row>
    <row r="61" spans="1:43" x14ac:dyDescent="0.35">
      <c r="A61" s="33" t="s">
        <v>175</v>
      </c>
      <c r="B61" s="34" t="s">
        <v>176</v>
      </c>
      <c r="C61" s="35" t="s">
        <v>177</v>
      </c>
      <c r="D61" s="30">
        <v>12528</v>
      </c>
      <c r="E61" s="31">
        <v>13126</v>
      </c>
      <c r="F61" s="36">
        <v>598</v>
      </c>
      <c r="G61" s="37">
        <v>4.7733077905491683</v>
      </c>
      <c r="H61" s="38">
        <v>796</v>
      </c>
      <c r="I61" s="31">
        <v>828</v>
      </c>
      <c r="J61" s="37">
        <v>4.0201005025125625</v>
      </c>
      <c r="K61" s="30">
        <v>785</v>
      </c>
      <c r="L61" s="31">
        <v>857</v>
      </c>
      <c r="M61" s="37">
        <v>9.1719745222929987</v>
      </c>
      <c r="N61" s="30">
        <v>1069</v>
      </c>
      <c r="O61" s="31">
        <v>1312</v>
      </c>
      <c r="P61" s="37">
        <v>22.731524789522922</v>
      </c>
      <c r="Q61" s="38">
        <v>1439</v>
      </c>
      <c r="R61" s="31">
        <v>1420</v>
      </c>
      <c r="S61" s="32">
        <v>-1.3203613620569854</v>
      </c>
      <c r="T61" s="30">
        <v>1334</v>
      </c>
      <c r="U61" s="31">
        <v>1392</v>
      </c>
      <c r="V61" s="32">
        <v>4.3478260869565162</v>
      </c>
      <c r="W61" s="30">
        <v>1026</v>
      </c>
      <c r="X61" s="31">
        <v>1064</v>
      </c>
      <c r="Y61" s="32">
        <v>3.7037037037037095</v>
      </c>
      <c r="Z61" s="30">
        <v>1250</v>
      </c>
      <c r="AA61" s="31">
        <v>1290</v>
      </c>
      <c r="AB61" s="32">
        <v>3.2000000000000028</v>
      </c>
      <c r="AC61" s="30">
        <v>1031</v>
      </c>
      <c r="AD61" s="31">
        <v>1075</v>
      </c>
      <c r="AE61" s="32">
        <v>4.2677012609117355</v>
      </c>
      <c r="AF61" s="30">
        <v>1138</v>
      </c>
      <c r="AG61" s="31">
        <v>1173</v>
      </c>
      <c r="AH61" s="32">
        <v>3.0755711775043864</v>
      </c>
      <c r="AI61" s="30">
        <v>997</v>
      </c>
      <c r="AJ61" s="31">
        <v>998</v>
      </c>
      <c r="AK61" s="32">
        <v>0.10030090270811343</v>
      </c>
      <c r="AL61" s="30">
        <v>904</v>
      </c>
      <c r="AM61" s="31">
        <v>915</v>
      </c>
      <c r="AN61" s="32">
        <v>1.2168141592920421</v>
      </c>
      <c r="AO61" s="30">
        <v>759</v>
      </c>
      <c r="AP61" s="31">
        <v>802</v>
      </c>
      <c r="AQ61" s="32">
        <v>5.6653491436100154</v>
      </c>
    </row>
    <row r="62" spans="1:43" x14ac:dyDescent="0.35">
      <c r="A62" s="33" t="s">
        <v>178</v>
      </c>
      <c r="B62" s="34" t="s">
        <v>179</v>
      </c>
      <c r="C62" s="35" t="s">
        <v>180</v>
      </c>
      <c r="D62" s="30">
        <v>4737</v>
      </c>
      <c r="E62" s="31">
        <v>5314</v>
      </c>
      <c r="F62" s="36">
        <v>577</v>
      </c>
      <c r="G62" s="37">
        <v>12.180705087608203</v>
      </c>
      <c r="H62" s="38">
        <v>286</v>
      </c>
      <c r="I62" s="31">
        <v>303</v>
      </c>
      <c r="J62" s="37">
        <v>5.9440559440559468</v>
      </c>
      <c r="K62" s="30">
        <v>267</v>
      </c>
      <c r="L62" s="31">
        <v>323</v>
      </c>
      <c r="M62" s="37">
        <v>20.973782771535582</v>
      </c>
      <c r="N62" s="30">
        <v>433</v>
      </c>
      <c r="O62" s="31">
        <v>478</v>
      </c>
      <c r="P62" s="37">
        <v>10.392609699769054</v>
      </c>
      <c r="Q62" s="38">
        <v>552</v>
      </c>
      <c r="R62" s="31">
        <v>491</v>
      </c>
      <c r="S62" s="32">
        <v>-11.050724637681157</v>
      </c>
      <c r="T62" s="30">
        <v>489</v>
      </c>
      <c r="U62" s="31">
        <v>587</v>
      </c>
      <c r="V62" s="32">
        <v>20.040899795501034</v>
      </c>
      <c r="W62" s="30">
        <v>457</v>
      </c>
      <c r="X62" s="31">
        <v>506</v>
      </c>
      <c r="Y62" s="32">
        <v>10.72210065645514</v>
      </c>
      <c r="Z62" s="30">
        <v>503</v>
      </c>
      <c r="AA62" s="31">
        <v>582</v>
      </c>
      <c r="AB62" s="32">
        <v>15.705765407554665</v>
      </c>
      <c r="AC62" s="30">
        <v>347</v>
      </c>
      <c r="AD62" s="31">
        <v>445</v>
      </c>
      <c r="AE62" s="32">
        <v>28.242074927953894</v>
      </c>
      <c r="AF62" s="30">
        <v>384</v>
      </c>
      <c r="AG62" s="31">
        <v>457</v>
      </c>
      <c r="AH62" s="32">
        <v>19.010416666666671</v>
      </c>
      <c r="AI62" s="30">
        <v>405</v>
      </c>
      <c r="AJ62" s="31">
        <v>451</v>
      </c>
      <c r="AK62" s="32">
        <v>11.358024691358025</v>
      </c>
      <c r="AL62" s="30">
        <v>327</v>
      </c>
      <c r="AM62" s="31">
        <v>391</v>
      </c>
      <c r="AN62" s="32">
        <v>19.571865443425082</v>
      </c>
      <c r="AO62" s="30">
        <v>287</v>
      </c>
      <c r="AP62" s="31">
        <v>300</v>
      </c>
      <c r="AQ62" s="32">
        <v>4.5296167247386734</v>
      </c>
    </row>
    <row r="63" spans="1:43" x14ac:dyDescent="0.35">
      <c r="A63" s="33" t="s">
        <v>181</v>
      </c>
      <c r="B63" s="34" t="s">
        <v>182</v>
      </c>
      <c r="C63" s="35" t="s">
        <v>183</v>
      </c>
      <c r="D63" s="30">
        <v>10199</v>
      </c>
      <c r="E63" s="31">
        <v>10268</v>
      </c>
      <c r="F63" s="36">
        <v>69</v>
      </c>
      <c r="G63" s="37">
        <v>0.6765369153838634</v>
      </c>
      <c r="H63" s="38">
        <v>615</v>
      </c>
      <c r="I63" s="31">
        <v>594</v>
      </c>
      <c r="J63" s="37">
        <v>-3.41463414634147</v>
      </c>
      <c r="K63" s="30">
        <v>774</v>
      </c>
      <c r="L63" s="31">
        <v>802</v>
      </c>
      <c r="M63" s="37">
        <v>3.6175710594315262</v>
      </c>
      <c r="N63" s="30">
        <v>865</v>
      </c>
      <c r="O63" s="31">
        <v>899</v>
      </c>
      <c r="P63" s="37">
        <v>3.9306358381502804</v>
      </c>
      <c r="Q63" s="38">
        <v>1029</v>
      </c>
      <c r="R63" s="31">
        <v>1003</v>
      </c>
      <c r="S63" s="32">
        <v>-2.5267249757045533</v>
      </c>
      <c r="T63" s="30">
        <v>1253</v>
      </c>
      <c r="U63" s="31">
        <v>1232</v>
      </c>
      <c r="V63" s="32">
        <v>-1.6759776536312785</v>
      </c>
      <c r="W63" s="30">
        <v>1248</v>
      </c>
      <c r="X63" s="31">
        <v>1274</v>
      </c>
      <c r="Y63" s="32">
        <v>2.0833333333333286</v>
      </c>
      <c r="Z63" s="30">
        <v>975</v>
      </c>
      <c r="AA63" s="31">
        <v>926</v>
      </c>
      <c r="AB63" s="32">
        <v>-5.025641025641022</v>
      </c>
      <c r="AC63" s="30">
        <v>704</v>
      </c>
      <c r="AD63" s="31">
        <v>761</v>
      </c>
      <c r="AE63" s="32">
        <v>8.0965909090909065</v>
      </c>
      <c r="AF63" s="30">
        <v>729</v>
      </c>
      <c r="AG63" s="31">
        <v>743</v>
      </c>
      <c r="AH63" s="32">
        <v>1.9204389574759944</v>
      </c>
      <c r="AI63" s="30">
        <v>752</v>
      </c>
      <c r="AJ63" s="31">
        <v>762</v>
      </c>
      <c r="AK63" s="32">
        <v>1.3297872340425556</v>
      </c>
      <c r="AL63" s="30">
        <v>686</v>
      </c>
      <c r="AM63" s="31">
        <v>696</v>
      </c>
      <c r="AN63" s="32">
        <v>1.4577259475218654</v>
      </c>
      <c r="AO63" s="30">
        <v>569</v>
      </c>
      <c r="AP63" s="31">
        <v>576</v>
      </c>
      <c r="AQ63" s="32">
        <v>1.2302284710017517</v>
      </c>
    </row>
    <row r="64" spans="1:43" x14ac:dyDescent="0.35">
      <c r="A64" s="33" t="s">
        <v>184</v>
      </c>
      <c r="B64" s="34" t="s">
        <v>55</v>
      </c>
      <c r="C64" s="35" t="s">
        <v>85</v>
      </c>
      <c r="D64" s="30">
        <v>18856</v>
      </c>
      <c r="E64" s="31">
        <v>19936</v>
      </c>
      <c r="F64" s="36">
        <v>1080</v>
      </c>
      <c r="G64" s="37">
        <v>5.7276198557488271</v>
      </c>
      <c r="H64" s="38">
        <v>1425</v>
      </c>
      <c r="I64" s="31">
        <v>1394</v>
      </c>
      <c r="J64" s="37">
        <v>-2.1754385964912331</v>
      </c>
      <c r="K64" s="30">
        <v>1466</v>
      </c>
      <c r="L64" s="31">
        <v>1496</v>
      </c>
      <c r="M64" s="37">
        <v>2.0463847203274241</v>
      </c>
      <c r="N64" s="30">
        <v>1500</v>
      </c>
      <c r="O64" s="31">
        <v>1777</v>
      </c>
      <c r="P64" s="37">
        <v>18.466666666666669</v>
      </c>
      <c r="Q64" s="38">
        <v>1468</v>
      </c>
      <c r="R64" s="31">
        <v>1623</v>
      </c>
      <c r="S64" s="32">
        <v>10.558583106267037</v>
      </c>
      <c r="T64" s="30">
        <v>1674</v>
      </c>
      <c r="U64" s="31">
        <v>1888</v>
      </c>
      <c r="V64" s="32">
        <v>12.783751493428923</v>
      </c>
      <c r="W64" s="30">
        <v>1957</v>
      </c>
      <c r="X64" s="31">
        <v>1927</v>
      </c>
      <c r="Y64" s="32">
        <v>-1.5329586101175323</v>
      </c>
      <c r="Z64" s="30">
        <v>2072</v>
      </c>
      <c r="AA64" s="31">
        <v>2186</v>
      </c>
      <c r="AB64" s="32">
        <v>5.5019305019305023</v>
      </c>
      <c r="AC64" s="30">
        <v>1124</v>
      </c>
      <c r="AD64" s="31">
        <v>1165</v>
      </c>
      <c r="AE64" s="32">
        <v>3.6476868327402059</v>
      </c>
      <c r="AF64" s="30">
        <v>1502</v>
      </c>
      <c r="AG64" s="31">
        <v>1606</v>
      </c>
      <c r="AH64" s="32">
        <v>6.924101198402127</v>
      </c>
      <c r="AI64" s="30">
        <v>1669</v>
      </c>
      <c r="AJ64" s="31">
        <v>1747</v>
      </c>
      <c r="AK64" s="32">
        <v>4.6734571599760244</v>
      </c>
      <c r="AL64" s="30">
        <v>1607</v>
      </c>
      <c r="AM64" s="31">
        <v>1692</v>
      </c>
      <c r="AN64" s="32">
        <v>5.2893590541381457</v>
      </c>
      <c r="AO64" s="30">
        <v>1392</v>
      </c>
      <c r="AP64" s="31">
        <v>1435</v>
      </c>
      <c r="AQ64" s="32">
        <v>3.0890804597701162</v>
      </c>
    </row>
    <row r="65" spans="1:43" x14ac:dyDescent="0.35">
      <c r="A65" s="33" t="s">
        <v>185</v>
      </c>
      <c r="B65" s="34" t="s">
        <v>186</v>
      </c>
      <c r="C65" s="35" t="s">
        <v>187</v>
      </c>
      <c r="D65" s="30">
        <v>9089</v>
      </c>
      <c r="E65" s="31">
        <v>9307</v>
      </c>
      <c r="F65" s="36">
        <v>218</v>
      </c>
      <c r="G65" s="37">
        <v>2.398503685774017</v>
      </c>
      <c r="H65" s="38">
        <v>674</v>
      </c>
      <c r="I65" s="31">
        <v>649</v>
      </c>
      <c r="J65" s="37">
        <v>-3.7091988130563891</v>
      </c>
      <c r="K65" s="30">
        <v>637</v>
      </c>
      <c r="L65" s="31">
        <v>667</v>
      </c>
      <c r="M65" s="37">
        <v>4.7095761381475683</v>
      </c>
      <c r="N65" s="30">
        <v>773</v>
      </c>
      <c r="O65" s="31">
        <v>869</v>
      </c>
      <c r="P65" s="37">
        <v>12.419146183699866</v>
      </c>
      <c r="Q65" s="38">
        <v>778</v>
      </c>
      <c r="R65" s="31">
        <v>774</v>
      </c>
      <c r="S65" s="32">
        <v>-0.51413881748072754</v>
      </c>
      <c r="T65" s="30">
        <v>837</v>
      </c>
      <c r="U65" s="31">
        <v>845</v>
      </c>
      <c r="V65" s="32">
        <v>0.95579450418161116</v>
      </c>
      <c r="W65" s="30">
        <v>906</v>
      </c>
      <c r="X65" s="31">
        <v>874</v>
      </c>
      <c r="Y65" s="32">
        <v>-3.5320088300220789</v>
      </c>
      <c r="Z65" s="30">
        <v>951</v>
      </c>
      <c r="AA65" s="31">
        <v>942</v>
      </c>
      <c r="AB65" s="32">
        <v>-0.94637223974763174</v>
      </c>
      <c r="AC65" s="30">
        <v>681</v>
      </c>
      <c r="AD65" s="31">
        <v>741</v>
      </c>
      <c r="AE65" s="32">
        <v>8.8105726872246777</v>
      </c>
      <c r="AF65" s="30">
        <v>706</v>
      </c>
      <c r="AG65" s="31">
        <v>718</v>
      </c>
      <c r="AH65" s="32">
        <v>1.6997167138810312</v>
      </c>
      <c r="AI65" s="30">
        <v>782</v>
      </c>
      <c r="AJ65" s="31">
        <v>806</v>
      </c>
      <c r="AK65" s="32">
        <v>3.0690537084398954</v>
      </c>
      <c r="AL65" s="30">
        <v>721</v>
      </c>
      <c r="AM65" s="31">
        <v>779</v>
      </c>
      <c r="AN65" s="32">
        <v>8.044382801664355</v>
      </c>
      <c r="AO65" s="30">
        <v>643</v>
      </c>
      <c r="AP65" s="31">
        <v>643</v>
      </c>
      <c r="AQ65" s="32">
        <v>0</v>
      </c>
    </row>
    <row r="66" spans="1:43" x14ac:dyDescent="0.35">
      <c r="A66" s="33" t="s">
        <v>188</v>
      </c>
      <c r="B66" s="34" t="s">
        <v>67</v>
      </c>
      <c r="C66" s="35" t="s">
        <v>189</v>
      </c>
      <c r="D66" s="30">
        <v>6368</v>
      </c>
      <c r="E66" s="31">
        <v>6747</v>
      </c>
      <c r="F66" s="36">
        <v>379</v>
      </c>
      <c r="G66" s="37">
        <v>5.9516331658291506</v>
      </c>
      <c r="H66" s="38">
        <v>426</v>
      </c>
      <c r="I66" s="31">
        <v>458</v>
      </c>
      <c r="J66" s="37">
        <v>7.5117370892018869</v>
      </c>
      <c r="K66" s="30">
        <v>440</v>
      </c>
      <c r="L66" s="31">
        <v>460</v>
      </c>
      <c r="M66" s="37">
        <v>4.5454545454545325</v>
      </c>
      <c r="N66" s="30">
        <v>404</v>
      </c>
      <c r="O66" s="31">
        <v>453</v>
      </c>
      <c r="P66" s="37">
        <v>12.128712871287121</v>
      </c>
      <c r="Q66" s="38">
        <v>419</v>
      </c>
      <c r="R66" s="31">
        <v>466</v>
      </c>
      <c r="S66" s="32">
        <v>11.21718377088304</v>
      </c>
      <c r="T66" s="30">
        <v>527</v>
      </c>
      <c r="U66" s="31">
        <v>603</v>
      </c>
      <c r="V66" s="32">
        <v>14.421252371916523</v>
      </c>
      <c r="W66" s="30">
        <v>603</v>
      </c>
      <c r="X66" s="31">
        <v>601</v>
      </c>
      <c r="Y66" s="32">
        <v>-0.33167495854063134</v>
      </c>
      <c r="Z66" s="30">
        <v>678</v>
      </c>
      <c r="AA66" s="31">
        <v>684</v>
      </c>
      <c r="AB66" s="32">
        <v>0.88495575221239164</v>
      </c>
      <c r="AC66" s="30">
        <v>619</v>
      </c>
      <c r="AD66" s="31">
        <v>624</v>
      </c>
      <c r="AE66" s="32">
        <v>0.80775444264942564</v>
      </c>
      <c r="AF66" s="30">
        <v>630</v>
      </c>
      <c r="AG66" s="31">
        <v>681</v>
      </c>
      <c r="AH66" s="32">
        <v>8.095238095238102</v>
      </c>
      <c r="AI66" s="30">
        <v>587</v>
      </c>
      <c r="AJ66" s="31">
        <v>615</v>
      </c>
      <c r="AK66" s="32">
        <v>4.7700170357751261</v>
      </c>
      <c r="AL66" s="30">
        <v>554</v>
      </c>
      <c r="AM66" s="31">
        <v>566</v>
      </c>
      <c r="AN66" s="32">
        <v>2.1660649819494608</v>
      </c>
      <c r="AO66" s="30">
        <v>481</v>
      </c>
      <c r="AP66" s="31">
        <v>536</v>
      </c>
      <c r="AQ66" s="32">
        <v>11.43451143451145</v>
      </c>
    </row>
    <row r="67" spans="1:43" x14ac:dyDescent="0.35">
      <c r="A67" s="33" t="s">
        <v>190</v>
      </c>
      <c r="B67" s="34" t="s">
        <v>191</v>
      </c>
      <c r="C67" s="35" t="s">
        <v>192</v>
      </c>
      <c r="D67" s="30">
        <v>6248</v>
      </c>
      <c r="E67" s="31">
        <v>6207</v>
      </c>
      <c r="F67" s="36">
        <v>-41</v>
      </c>
      <c r="G67" s="37">
        <v>-0.65620998719589352</v>
      </c>
      <c r="H67" s="38">
        <v>389</v>
      </c>
      <c r="I67" s="31">
        <v>359</v>
      </c>
      <c r="J67" s="37">
        <v>-7.7120822622107994</v>
      </c>
      <c r="K67" s="30">
        <v>399</v>
      </c>
      <c r="L67" s="31">
        <v>403</v>
      </c>
      <c r="M67" s="37">
        <v>1.0025062656641524</v>
      </c>
      <c r="N67" s="30">
        <v>610</v>
      </c>
      <c r="O67" s="31">
        <v>629</v>
      </c>
      <c r="P67" s="37">
        <v>3.1147540983606632</v>
      </c>
      <c r="Q67" s="38">
        <v>663</v>
      </c>
      <c r="R67" s="31">
        <v>608</v>
      </c>
      <c r="S67" s="32">
        <v>-8.2956259426847652</v>
      </c>
      <c r="T67" s="30">
        <v>686</v>
      </c>
      <c r="U67" s="31">
        <v>652</v>
      </c>
      <c r="V67" s="32">
        <v>-4.9562682215743479</v>
      </c>
      <c r="W67" s="30">
        <v>615</v>
      </c>
      <c r="X67" s="31">
        <v>604</v>
      </c>
      <c r="Y67" s="32">
        <v>-1.7886178861788693</v>
      </c>
      <c r="Z67" s="30">
        <v>643</v>
      </c>
      <c r="AA67" s="31">
        <v>656</v>
      </c>
      <c r="AB67" s="32">
        <v>2.0217729393468176</v>
      </c>
      <c r="AC67" s="30">
        <v>472</v>
      </c>
      <c r="AD67" s="31">
        <v>511</v>
      </c>
      <c r="AE67" s="32">
        <v>8.2627118644067821</v>
      </c>
      <c r="AF67" s="30">
        <v>509</v>
      </c>
      <c r="AG67" s="31">
        <v>539</v>
      </c>
      <c r="AH67" s="32">
        <v>5.8939096267190649</v>
      </c>
      <c r="AI67" s="30">
        <v>475</v>
      </c>
      <c r="AJ67" s="31">
        <v>454</v>
      </c>
      <c r="AK67" s="32">
        <v>-4.4210526315789451</v>
      </c>
      <c r="AL67" s="30">
        <v>402</v>
      </c>
      <c r="AM67" s="31">
        <v>427</v>
      </c>
      <c r="AN67" s="32">
        <v>6.218905472636834</v>
      </c>
      <c r="AO67" s="30">
        <v>385</v>
      </c>
      <c r="AP67" s="31">
        <v>365</v>
      </c>
      <c r="AQ67" s="32">
        <v>-5.1948051948051983</v>
      </c>
    </row>
    <row r="68" spans="1:43" x14ac:dyDescent="0.35">
      <c r="A68" s="33" t="s">
        <v>193</v>
      </c>
      <c r="B68" s="34" t="s">
        <v>144</v>
      </c>
      <c r="C68" s="35" t="s">
        <v>194</v>
      </c>
      <c r="D68" s="30">
        <v>5100</v>
      </c>
      <c r="E68" s="31">
        <v>5153</v>
      </c>
      <c r="F68" s="36">
        <v>53</v>
      </c>
      <c r="G68" s="37">
        <v>1.0392156862745168</v>
      </c>
      <c r="H68" s="38">
        <v>341</v>
      </c>
      <c r="I68" s="31">
        <v>327</v>
      </c>
      <c r="J68" s="37">
        <v>-4.1055718475073348</v>
      </c>
      <c r="K68" s="30">
        <v>356</v>
      </c>
      <c r="L68" s="31">
        <v>341</v>
      </c>
      <c r="M68" s="37">
        <v>-4.2134831460674178</v>
      </c>
      <c r="N68" s="30">
        <v>498</v>
      </c>
      <c r="O68" s="31">
        <v>517</v>
      </c>
      <c r="P68" s="37">
        <v>3.8152610441766939</v>
      </c>
      <c r="Q68" s="38">
        <v>486</v>
      </c>
      <c r="R68" s="31">
        <v>481</v>
      </c>
      <c r="S68" s="32">
        <v>-1.0288065843621439</v>
      </c>
      <c r="T68" s="30">
        <v>467</v>
      </c>
      <c r="U68" s="31">
        <v>497</v>
      </c>
      <c r="V68" s="32">
        <v>6.4239828693790173</v>
      </c>
      <c r="W68" s="30">
        <v>596</v>
      </c>
      <c r="X68" s="31">
        <v>596</v>
      </c>
      <c r="Y68" s="32">
        <v>0</v>
      </c>
      <c r="Z68" s="30">
        <v>391</v>
      </c>
      <c r="AA68" s="31">
        <v>444</v>
      </c>
      <c r="AB68" s="32">
        <v>13.554987212276217</v>
      </c>
      <c r="AC68" s="30">
        <v>343</v>
      </c>
      <c r="AD68" s="31">
        <v>387</v>
      </c>
      <c r="AE68" s="32">
        <v>12.827988338192412</v>
      </c>
      <c r="AF68" s="30">
        <v>508</v>
      </c>
      <c r="AG68" s="31">
        <v>496</v>
      </c>
      <c r="AH68" s="32">
        <v>-2.3622047244094517</v>
      </c>
      <c r="AI68" s="30">
        <v>428</v>
      </c>
      <c r="AJ68" s="31">
        <v>403</v>
      </c>
      <c r="AK68" s="32">
        <v>-5.8411214953271013</v>
      </c>
      <c r="AL68" s="30">
        <v>371</v>
      </c>
      <c r="AM68" s="31">
        <v>357</v>
      </c>
      <c r="AN68" s="32">
        <v>-3.7735849056603712</v>
      </c>
      <c r="AO68" s="30">
        <v>315</v>
      </c>
      <c r="AP68" s="31">
        <v>307</v>
      </c>
      <c r="AQ68" s="32">
        <v>-2.5396825396825307</v>
      </c>
    </row>
    <row r="69" spans="1:43" x14ac:dyDescent="0.35">
      <c r="A69" s="33" t="s">
        <v>195</v>
      </c>
      <c r="B69" s="34" t="s">
        <v>144</v>
      </c>
      <c r="C69" s="35" t="s">
        <v>196</v>
      </c>
      <c r="D69" s="30">
        <v>12082</v>
      </c>
      <c r="E69" s="31">
        <v>12592</v>
      </c>
      <c r="F69" s="36">
        <v>510</v>
      </c>
      <c r="G69" s="37">
        <v>4.2211554378414178</v>
      </c>
      <c r="H69" s="38">
        <v>764</v>
      </c>
      <c r="I69" s="31">
        <v>819</v>
      </c>
      <c r="J69" s="37">
        <v>7.1989528795811566</v>
      </c>
      <c r="K69" s="30">
        <v>723</v>
      </c>
      <c r="L69" s="31">
        <v>794</v>
      </c>
      <c r="M69" s="37">
        <v>9.820193637621017</v>
      </c>
      <c r="N69" s="30">
        <v>880</v>
      </c>
      <c r="O69" s="31">
        <v>1009</v>
      </c>
      <c r="P69" s="37">
        <v>14.659090909090907</v>
      </c>
      <c r="Q69" s="38">
        <v>1046</v>
      </c>
      <c r="R69" s="31">
        <v>1030</v>
      </c>
      <c r="S69" s="32">
        <v>-1.5296367112810856</v>
      </c>
      <c r="T69" s="30">
        <v>1148</v>
      </c>
      <c r="U69" s="31">
        <v>1223</v>
      </c>
      <c r="V69" s="32">
        <v>6.5331010452961635</v>
      </c>
      <c r="W69" s="30">
        <v>1198</v>
      </c>
      <c r="X69" s="31">
        <v>1262</v>
      </c>
      <c r="Y69" s="32">
        <v>5.3422370617696089</v>
      </c>
      <c r="Z69" s="30">
        <v>1387</v>
      </c>
      <c r="AA69" s="31">
        <v>1388</v>
      </c>
      <c r="AB69" s="32">
        <v>7.2098053352561919E-2</v>
      </c>
      <c r="AC69" s="30">
        <v>1062</v>
      </c>
      <c r="AD69" s="31">
        <v>1086</v>
      </c>
      <c r="AE69" s="32">
        <v>2.2598870056497304</v>
      </c>
      <c r="AF69" s="30">
        <v>1054</v>
      </c>
      <c r="AG69" s="31">
        <v>1057</v>
      </c>
      <c r="AH69" s="32">
        <v>0.28462998102467907</v>
      </c>
      <c r="AI69" s="30">
        <v>1038</v>
      </c>
      <c r="AJ69" s="31">
        <v>1068</v>
      </c>
      <c r="AK69" s="32">
        <v>2.8901734104046142</v>
      </c>
      <c r="AL69" s="30">
        <v>947</v>
      </c>
      <c r="AM69" s="31">
        <v>945</v>
      </c>
      <c r="AN69" s="32">
        <v>-0.21119324181627519</v>
      </c>
      <c r="AO69" s="30">
        <v>835</v>
      </c>
      <c r="AP69" s="31">
        <v>911</v>
      </c>
      <c r="AQ69" s="32">
        <v>9.1017964071856312</v>
      </c>
    </row>
    <row r="70" spans="1:43" x14ac:dyDescent="0.35">
      <c r="A70" s="33" t="s">
        <v>197</v>
      </c>
      <c r="B70" s="34" t="s">
        <v>198</v>
      </c>
      <c r="C70" s="35" t="s">
        <v>199</v>
      </c>
      <c r="D70" s="30">
        <v>4253</v>
      </c>
      <c r="E70" s="31">
        <v>4242</v>
      </c>
      <c r="F70" s="36">
        <v>-11</v>
      </c>
      <c r="G70" s="37">
        <v>-0.25864095932283249</v>
      </c>
      <c r="H70" s="38">
        <v>280</v>
      </c>
      <c r="I70" s="31">
        <v>231</v>
      </c>
      <c r="J70" s="37">
        <v>-17.5</v>
      </c>
      <c r="K70" s="30">
        <v>268</v>
      </c>
      <c r="L70" s="31">
        <v>272</v>
      </c>
      <c r="M70" s="37">
        <v>1.4925373134328339</v>
      </c>
      <c r="N70" s="30">
        <v>405</v>
      </c>
      <c r="O70" s="31">
        <v>450</v>
      </c>
      <c r="P70" s="37">
        <v>11.111111111111114</v>
      </c>
      <c r="Q70" s="38">
        <v>444</v>
      </c>
      <c r="R70" s="31">
        <v>402</v>
      </c>
      <c r="S70" s="32">
        <v>-9.4594594594594668</v>
      </c>
      <c r="T70" s="30">
        <v>492</v>
      </c>
      <c r="U70" s="31">
        <v>490</v>
      </c>
      <c r="V70" s="32">
        <v>-0.40650406504065018</v>
      </c>
      <c r="W70" s="30">
        <v>411</v>
      </c>
      <c r="X70" s="31">
        <v>429</v>
      </c>
      <c r="Y70" s="32">
        <v>4.379562043795616</v>
      </c>
      <c r="Z70" s="30">
        <v>411</v>
      </c>
      <c r="AA70" s="31">
        <v>390</v>
      </c>
      <c r="AB70" s="32">
        <v>-5.1094890510948971</v>
      </c>
      <c r="AC70" s="30">
        <v>316</v>
      </c>
      <c r="AD70" s="31">
        <v>328</v>
      </c>
      <c r="AE70" s="32">
        <v>3.7974683544303787</v>
      </c>
      <c r="AF70" s="30">
        <v>368</v>
      </c>
      <c r="AG70" s="31">
        <v>352</v>
      </c>
      <c r="AH70" s="32">
        <v>-4.3478260869565304</v>
      </c>
      <c r="AI70" s="30">
        <v>344</v>
      </c>
      <c r="AJ70" s="31">
        <v>338</v>
      </c>
      <c r="AK70" s="32">
        <v>-1.7441860465116292</v>
      </c>
      <c r="AL70" s="30">
        <v>280</v>
      </c>
      <c r="AM70" s="31">
        <v>316</v>
      </c>
      <c r="AN70" s="32">
        <v>12.857142857142861</v>
      </c>
      <c r="AO70" s="30">
        <v>234</v>
      </c>
      <c r="AP70" s="31">
        <v>244</v>
      </c>
      <c r="AQ70" s="32">
        <v>4.2735042735042867</v>
      </c>
    </row>
    <row r="71" spans="1:43" x14ac:dyDescent="0.35">
      <c r="A71" s="33" t="s">
        <v>200</v>
      </c>
      <c r="B71" s="34" t="s">
        <v>201</v>
      </c>
      <c r="C71" s="35" t="s">
        <v>202</v>
      </c>
      <c r="D71" s="30">
        <v>16789</v>
      </c>
      <c r="E71" s="31">
        <v>17819</v>
      </c>
      <c r="F71" s="36">
        <v>1030</v>
      </c>
      <c r="G71" s="37">
        <v>6.1349693251533779</v>
      </c>
      <c r="H71" s="38">
        <v>1135</v>
      </c>
      <c r="I71" s="31">
        <v>1124</v>
      </c>
      <c r="J71" s="37">
        <v>-0.96916299559471497</v>
      </c>
      <c r="K71" s="30">
        <v>1210</v>
      </c>
      <c r="L71" s="31">
        <v>1278</v>
      </c>
      <c r="M71" s="37">
        <v>5.6198347107438025</v>
      </c>
      <c r="N71" s="30">
        <v>1553</v>
      </c>
      <c r="O71" s="31">
        <v>1783</v>
      </c>
      <c r="P71" s="37">
        <v>14.810045074050237</v>
      </c>
      <c r="Q71" s="38">
        <v>1965</v>
      </c>
      <c r="R71" s="31">
        <v>1965</v>
      </c>
      <c r="S71" s="32">
        <v>1.4210854715202004E-14</v>
      </c>
      <c r="T71" s="30">
        <v>1749</v>
      </c>
      <c r="U71" s="31">
        <v>1769</v>
      </c>
      <c r="V71" s="32">
        <v>1.1435105774728527</v>
      </c>
      <c r="W71" s="30">
        <v>1447</v>
      </c>
      <c r="X71" s="31">
        <v>1514</v>
      </c>
      <c r="Y71" s="32">
        <v>4.6302695231513411</v>
      </c>
      <c r="Z71" s="30">
        <v>1619</v>
      </c>
      <c r="AA71" s="31">
        <v>1671</v>
      </c>
      <c r="AB71" s="32">
        <v>3.2118591723285874</v>
      </c>
      <c r="AC71" s="30">
        <v>1163</v>
      </c>
      <c r="AD71" s="31">
        <v>1253</v>
      </c>
      <c r="AE71" s="32">
        <v>7.7386070507308631</v>
      </c>
      <c r="AF71" s="30">
        <v>1309</v>
      </c>
      <c r="AG71" s="31">
        <v>1353</v>
      </c>
      <c r="AH71" s="32">
        <v>3.3613445378151283</v>
      </c>
      <c r="AI71" s="30">
        <v>1347</v>
      </c>
      <c r="AJ71" s="31">
        <v>1441</v>
      </c>
      <c r="AK71" s="32">
        <v>6.9784706755753518</v>
      </c>
      <c r="AL71" s="30">
        <v>1205</v>
      </c>
      <c r="AM71" s="31">
        <v>1400</v>
      </c>
      <c r="AN71" s="32">
        <v>16.182572614107883</v>
      </c>
      <c r="AO71" s="30">
        <v>1087</v>
      </c>
      <c r="AP71" s="31">
        <v>1268</v>
      </c>
      <c r="AQ71" s="32">
        <v>16.65133394664214</v>
      </c>
    </row>
    <row r="72" spans="1:43" x14ac:dyDescent="0.35">
      <c r="A72" s="33" t="s">
        <v>203</v>
      </c>
      <c r="B72" s="34" t="s">
        <v>204</v>
      </c>
      <c r="C72" s="35" t="s">
        <v>73</v>
      </c>
      <c r="D72" s="30">
        <v>16723</v>
      </c>
      <c r="E72" s="31">
        <v>17793</v>
      </c>
      <c r="F72" s="36">
        <v>1070</v>
      </c>
      <c r="G72" s="37">
        <v>6.3983734975781914</v>
      </c>
      <c r="H72" s="38">
        <v>1064</v>
      </c>
      <c r="I72" s="31">
        <v>1068</v>
      </c>
      <c r="J72" s="37">
        <v>0.37593984962406068</v>
      </c>
      <c r="K72" s="30">
        <v>1143</v>
      </c>
      <c r="L72" s="31">
        <v>1207</v>
      </c>
      <c r="M72" s="37">
        <v>5.5993000874890697</v>
      </c>
      <c r="N72" s="30">
        <v>1452</v>
      </c>
      <c r="O72" s="31">
        <v>1645</v>
      </c>
      <c r="P72" s="37">
        <v>13.292011019283748</v>
      </c>
      <c r="Q72" s="38">
        <v>1659</v>
      </c>
      <c r="R72" s="31">
        <v>1922</v>
      </c>
      <c r="S72" s="32">
        <v>15.852923447860164</v>
      </c>
      <c r="T72" s="30">
        <v>1819</v>
      </c>
      <c r="U72" s="31">
        <v>1839</v>
      </c>
      <c r="V72" s="32">
        <v>1.0995052226497961</v>
      </c>
      <c r="W72" s="30">
        <v>1814</v>
      </c>
      <c r="X72" s="31">
        <v>1840</v>
      </c>
      <c r="Y72" s="32">
        <v>1.4332965821389223</v>
      </c>
      <c r="Z72" s="30">
        <v>1495</v>
      </c>
      <c r="AA72" s="31">
        <v>1610</v>
      </c>
      <c r="AB72" s="32">
        <v>7.6923076923076934</v>
      </c>
      <c r="AC72" s="30">
        <v>1250</v>
      </c>
      <c r="AD72" s="31">
        <v>1298</v>
      </c>
      <c r="AE72" s="32">
        <v>3.8400000000000034</v>
      </c>
      <c r="AF72" s="30">
        <v>1564</v>
      </c>
      <c r="AG72" s="31">
        <v>1722</v>
      </c>
      <c r="AH72" s="32">
        <v>10.102301790281331</v>
      </c>
      <c r="AI72" s="30">
        <v>1329</v>
      </c>
      <c r="AJ72" s="31">
        <v>1353</v>
      </c>
      <c r="AK72" s="32">
        <v>1.805869074492108</v>
      </c>
      <c r="AL72" s="30">
        <v>1113</v>
      </c>
      <c r="AM72" s="31">
        <v>1197</v>
      </c>
      <c r="AN72" s="32">
        <v>7.5471698113207424</v>
      </c>
      <c r="AO72" s="30">
        <v>1021</v>
      </c>
      <c r="AP72" s="31">
        <v>1092</v>
      </c>
      <c r="AQ72" s="32">
        <v>6.9539666993143925</v>
      </c>
    </row>
    <row r="73" spans="1:43" x14ac:dyDescent="0.35">
      <c r="A73" s="33" t="s">
        <v>205</v>
      </c>
      <c r="B73" s="34" t="s">
        <v>206</v>
      </c>
      <c r="C73" s="35" t="s">
        <v>207</v>
      </c>
      <c r="D73" s="30">
        <v>8944</v>
      </c>
      <c r="E73" s="31">
        <v>9100</v>
      </c>
      <c r="F73" s="36">
        <v>156</v>
      </c>
      <c r="G73" s="37">
        <v>1.7441860465116292</v>
      </c>
      <c r="H73" s="38">
        <v>745</v>
      </c>
      <c r="I73" s="31">
        <v>619</v>
      </c>
      <c r="J73" s="37">
        <v>-16.912751677852356</v>
      </c>
      <c r="K73" s="30">
        <v>616</v>
      </c>
      <c r="L73" s="31">
        <v>650</v>
      </c>
      <c r="M73" s="37">
        <v>5.5194805194805241</v>
      </c>
      <c r="N73" s="30">
        <v>714</v>
      </c>
      <c r="O73" s="31">
        <v>794</v>
      </c>
      <c r="P73" s="37">
        <v>11.20448179271709</v>
      </c>
      <c r="Q73" s="38">
        <v>875</v>
      </c>
      <c r="R73" s="31">
        <v>857</v>
      </c>
      <c r="S73" s="32">
        <v>-2.057142857142864</v>
      </c>
      <c r="T73" s="30">
        <v>854</v>
      </c>
      <c r="U73" s="31">
        <v>861</v>
      </c>
      <c r="V73" s="32">
        <v>0.81967213114755566</v>
      </c>
      <c r="W73" s="30">
        <v>692</v>
      </c>
      <c r="X73" s="31">
        <v>726</v>
      </c>
      <c r="Y73" s="32">
        <v>4.9132947976878683</v>
      </c>
      <c r="Z73" s="30">
        <v>959</v>
      </c>
      <c r="AA73" s="31">
        <v>924</v>
      </c>
      <c r="AB73" s="32">
        <v>-3.649635036496349</v>
      </c>
      <c r="AC73" s="30">
        <v>663</v>
      </c>
      <c r="AD73" s="31">
        <v>702</v>
      </c>
      <c r="AE73" s="32">
        <v>5.8823529411764781</v>
      </c>
      <c r="AF73" s="30">
        <v>667</v>
      </c>
      <c r="AG73" s="31">
        <v>675</v>
      </c>
      <c r="AH73" s="32">
        <v>1.199400299850069</v>
      </c>
      <c r="AI73" s="30">
        <v>768</v>
      </c>
      <c r="AJ73" s="31">
        <v>763</v>
      </c>
      <c r="AK73" s="32">
        <v>-0.65104166666665719</v>
      </c>
      <c r="AL73" s="30">
        <v>783</v>
      </c>
      <c r="AM73" s="31">
        <v>840</v>
      </c>
      <c r="AN73" s="32">
        <v>7.279693486590034</v>
      </c>
      <c r="AO73" s="30">
        <v>608</v>
      </c>
      <c r="AP73" s="31">
        <v>689</v>
      </c>
      <c r="AQ73" s="32">
        <v>13.32236842105263</v>
      </c>
    </row>
    <row r="74" spans="1:43" x14ac:dyDescent="0.35">
      <c r="A74" s="33" t="s">
        <v>208</v>
      </c>
      <c r="B74" s="34" t="s">
        <v>209</v>
      </c>
      <c r="C74" s="35" t="s">
        <v>210</v>
      </c>
      <c r="D74" s="30">
        <v>10144</v>
      </c>
      <c r="E74" s="31">
        <v>10286</v>
      </c>
      <c r="F74" s="36">
        <v>142</v>
      </c>
      <c r="G74" s="37">
        <v>1.3998422712933802</v>
      </c>
      <c r="H74" s="38">
        <v>561</v>
      </c>
      <c r="I74" s="31">
        <v>563</v>
      </c>
      <c r="J74" s="37">
        <v>0.35650623885916843</v>
      </c>
      <c r="K74" s="30">
        <v>577</v>
      </c>
      <c r="L74" s="31">
        <v>600</v>
      </c>
      <c r="M74" s="37">
        <v>3.9861351819757402</v>
      </c>
      <c r="N74" s="30">
        <v>1138</v>
      </c>
      <c r="O74" s="31">
        <v>1361</v>
      </c>
      <c r="P74" s="37">
        <v>19.595782073813695</v>
      </c>
      <c r="Q74" s="38">
        <v>1333</v>
      </c>
      <c r="R74" s="31">
        <v>1203</v>
      </c>
      <c r="S74" s="32">
        <v>-9.7524381095273753</v>
      </c>
      <c r="T74" s="30">
        <v>1087</v>
      </c>
      <c r="U74" s="31">
        <v>1022</v>
      </c>
      <c r="V74" s="32">
        <v>-5.9797608095676082</v>
      </c>
      <c r="W74" s="30">
        <v>779</v>
      </c>
      <c r="X74" s="31">
        <v>778</v>
      </c>
      <c r="Y74" s="32">
        <v>-0.12836970474967302</v>
      </c>
      <c r="Z74" s="30">
        <v>835</v>
      </c>
      <c r="AA74" s="31">
        <v>851</v>
      </c>
      <c r="AB74" s="32">
        <v>1.9161676646706667</v>
      </c>
      <c r="AC74" s="30">
        <v>652</v>
      </c>
      <c r="AD74" s="31">
        <v>690</v>
      </c>
      <c r="AE74" s="32">
        <v>5.8282208588957189</v>
      </c>
      <c r="AF74" s="30">
        <v>1098</v>
      </c>
      <c r="AG74" s="31">
        <v>1104</v>
      </c>
      <c r="AH74" s="32">
        <v>0.54644808743168483</v>
      </c>
      <c r="AI74" s="30">
        <v>810</v>
      </c>
      <c r="AJ74" s="31">
        <v>808</v>
      </c>
      <c r="AK74" s="32">
        <v>-0.24691358024691112</v>
      </c>
      <c r="AL74" s="30">
        <v>677</v>
      </c>
      <c r="AM74" s="31">
        <v>689</v>
      </c>
      <c r="AN74" s="32">
        <v>1.7725258493353095</v>
      </c>
      <c r="AO74" s="30">
        <v>597</v>
      </c>
      <c r="AP74" s="31">
        <v>617</v>
      </c>
      <c r="AQ74" s="32">
        <v>3.3500837520938092</v>
      </c>
    </row>
    <row r="75" spans="1:43" x14ac:dyDescent="0.35">
      <c r="A75" s="33" t="s">
        <v>211</v>
      </c>
      <c r="B75" s="34" t="s">
        <v>212</v>
      </c>
      <c r="C75" s="35" t="s">
        <v>112</v>
      </c>
      <c r="D75" s="30">
        <v>25923</v>
      </c>
      <c r="E75" s="31">
        <v>27495</v>
      </c>
      <c r="F75" s="36">
        <v>1572</v>
      </c>
      <c r="G75" s="37">
        <v>6.0641129498900455</v>
      </c>
      <c r="H75" s="38">
        <v>1795</v>
      </c>
      <c r="I75" s="31">
        <v>1838</v>
      </c>
      <c r="J75" s="37">
        <v>2.3955431754874752</v>
      </c>
      <c r="K75" s="30">
        <v>2008</v>
      </c>
      <c r="L75" s="31">
        <v>2116</v>
      </c>
      <c r="M75" s="37">
        <v>5.3784860557769036</v>
      </c>
      <c r="N75" s="30">
        <v>2107</v>
      </c>
      <c r="O75" s="31">
        <v>2480</v>
      </c>
      <c r="P75" s="37">
        <v>17.702895111532982</v>
      </c>
      <c r="Q75" s="38">
        <v>2457</v>
      </c>
      <c r="R75" s="31">
        <v>2697</v>
      </c>
      <c r="S75" s="32">
        <v>9.7680097680097617</v>
      </c>
      <c r="T75" s="30">
        <v>2549</v>
      </c>
      <c r="U75" s="31">
        <v>2637</v>
      </c>
      <c r="V75" s="32">
        <v>3.4523342487249948</v>
      </c>
      <c r="W75" s="30">
        <v>2541</v>
      </c>
      <c r="X75" s="31">
        <v>2572</v>
      </c>
      <c r="Y75" s="32">
        <v>1.2199921290830389</v>
      </c>
      <c r="Z75" s="30">
        <v>2559</v>
      </c>
      <c r="AA75" s="31">
        <v>2636</v>
      </c>
      <c r="AB75" s="32">
        <v>3.0089878858929211</v>
      </c>
      <c r="AC75" s="30">
        <v>1596</v>
      </c>
      <c r="AD75" s="31">
        <v>1669</v>
      </c>
      <c r="AE75" s="32">
        <v>4.5739348370927218</v>
      </c>
      <c r="AF75" s="30">
        <v>2380</v>
      </c>
      <c r="AG75" s="31">
        <v>2513</v>
      </c>
      <c r="AH75" s="32">
        <v>5.5882352941176379</v>
      </c>
      <c r="AI75" s="30">
        <v>2279</v>
      </c>
      <c r="AJ75" s="31">
        <v>2333</v>
      </c>
      <c r="AK75" s="32">
        <v>2.3694602896007098</v>
      </c>
      <c r="AL75" s="30">
        <v>1961</v>
      </c>
      <c r="AM75" s="31">
        <v>2179</v>
      </c>
      <c r="AN75" s="32">
        <v>11.116777154513002</v>
      </c>
      <c r="AO75" s="30">
        <v>1691</v>
      </c>
      <c r="AP75" s="31">
        <v>1825</v>
      </c>
      <c r="AQ75" s="32">
        <v>7.9243051448846842</v>
      </c>
    </row>
    <row r="76" spans="1:43" x14ac:dyDescent="0.35">
      <c r="A76" s="33" t="s">
        <v>213</v>
      </c>
      <c r="B76" s="34" t="s">
        <v>144</v>
      </c>
      <c r="C76" s="35" t="s">
        <v>214</v>
      </c>
      <c r="D76" s="30">
        <v>4802</v>
      </c>
      <c r="E76" s="31">
        <v>5225</v>
      </c>
      <c r="F76" s="36">
        <v>423</v>
      </c>
      <c r="G76" s="37">
        <v>8.8088296543106992</v>
      </c>
      <c r="H76" s="38">
        <v>380</v>
      </c>
      <c r="I76" s="31">
        <v>364</v>
      </c>
      <c r="J76" s="37">
        <v>-4.2105263157894655</v>
      </c>
      <c r="K76" s="30">
        <v>339</v>
      </c>
      <c r="L76" s="31">
        <v>364</v>
      </c>
      <c r="M76" s="37">
        <v>7.3746312684365734</v>
      </c>
      <c r="N76" s="30">
        <v>364</v>
      </c>
      <c r="O76" s="31">
        <v>426</v>
      </c>
      <c r="P76" s="37">
        <v>17.032967032967022</v>
      </c>
      <c r="Q76" s="38">
        <v>396</v>
      </c>
      <c r="R76" s="31">
        <v>402</v>
      </c>
      <c r="S76" s="32">
        <v>1.5151515151515156</v>
      </c>
      <c r="T76" s="30">
        <v>465</v>
      </c>
      <c r="U76" s="31">
        <v>479</v>
      </c>
      <c r="V76" s="32">
        <v>3.0107526881720332</v>
      </c>
      <c r="W76" s="30">
        <v>451</v>
      </c>
      <c r="X76" s="31">
        <v>487</v>
      </c>
      <c r="Y76" s="32">
        <v>7.9822616407982281</v>
      </c>
      <c r="Z76" s="30">
        <v>516</v>
      </c>
      <c r="AA76" s="31">
        <v>553</v>
      </c>
      <c r="AB76" s="32">
        <v>7.1705426356589186</v>
      </c>
      <c r="AC76" s="30">
        <v>386</v>
      </c>
      <c r="AD76" s="31">
        <v>483</v>
      </c>
      <c r="AE76" s="32">
        <v>25.129533678756488</v>
      </c>
      <c r="AF76" s="30">
        <v>410</v>
      </c>
      <c r="AG76" s="31">
        <v>421</v>
      </c>
      <c r="AH76" s="32">
        <v>2.6829268292682968</v>
      </c>
      <c r="AI76" s="30">
        <v>384</v>
      </c>
      <c r="AJ76" s="31">
        <v>419</v>
      </c>
      <c r="AK76" s="32">
        <v>9.1145833333333428</v>
      </c>
      <c r="AL76" s="30">
        <v>342</v>
      </c>
      <c r="AM76" s="31">
        <v>427</v>
      </c>
      <c r="AN76" s="32">
        <v>24.853801169590639</v>
      </c>
      <c r="AO76" s="30">
        <v>369</v>
      </c>
      <c r="AP76" s="31">
        <v>400</v>
      </c>
      <c r="AQ76" s="32">
        <v>8.4010840108401084</v>
      </c>
    </row>
    <row r="77" spans="1:43" x14ac:dyDescent="0.35">
      <c r="A77" s="33" t="s">
        <v>215</v>
      </c>
      <c r="B77" s="34" t="s">
        <v>216</v>
      </c>
      <c r="C77" s="35" t="s">
        <v>217</v>
      </c>
      <c r="D77" s="30">
        <v>3909</v>
      </c>
      <c r="E77" s="31">
        <v>3967</v>
      </c>
      <c r="F77" s="36">
        <v>58</v>
      </c>
      <c r="G77" s="37">
        <v>1.4837554361729275</v>
      </c>
      <c r="H77" s="38">
        <v>220</v>
      </c>
      <c r="I77" s="31">
        <v>268</v>
      </c>
      <c r="J77" s="37">
        <v>21.818181818181813</v>
      </c>
      <c r="K77" s="30">
        <v>213</v>
      </c>
      <c r="L77" s="31">
        <v>255</v>
      </c>
      <c r="M77" s="37">
        <v>19.718309859154942</v>
      </c>
      <c r="N77" s="30">
        <v>300</v>
      </c>
      <c r="O77" s="31">
        <v>337</v>
      </c>
      <c r="P77" s="37">
        <v>12.333333333333329</v>
      </c>
      <c r="Q77" s="38">
        <v>414</v>
      </c>
      <c r="R77" s="31">
        <v>415</v>
      </c>
      <c r="S77" s="32">
        <v>0.24154589371981672</v>
      </c>
      <c r="T77" s="30">
        <v>400</v>
      </c>
      <c r="U77" s="31">
        <v>392</v>
      </c>
      <c r="V77" s="32">
        <v>-2</v>
      </c>
      <c r="W77" s="30">
        <v>323</v>
      </c>
      <c r="X77" s="31">
        <v>333</v>
      </c>
      <c r="Y77" s="32">
        <v>3.0959752321981426</v>
      </c>
      <c r="Z77" s="30">
        <v>450</v>
      </c>
      <c r="AA77" s="31">
        <v>413</v>
      </c>
      <c r="AB77" s="32">
        <v>-8.2222222222222285</v>
      </c>
      <c r="AC77" s="30">
        <v>339</v>
      </c>
      <c r="AD77" s="31">
        <v>334</v>
      </c>
      <c r="AE77" s="32">
        <v>-1.4749262536873147</v>
      </c>
      <c r="AF77" s="30">
        <v>352</v>
      </c>
      <c r="AG77" s="31">
        <v>340</v>
      </c>
      <c r="AH77" s="32">
        <v>-3.4090909090909065</v>
      </c>
      <c r="AI77" s="30">
        <v>349</v>
      </c>
      <c r="AJ77" s="31">
        <v>333</v>
      </c>
      <c r="AK77" s="32">
        <v>-4.5845272206303775</v>
      </c>
      <c r="AL77" s="30">
        <v>296</v>
      </c>
      <c r="AM77" s="31">
        <v>300</v>
      </c>
      <c r="AN77" s="32">
        <v>1.3513513513513544</v>
      </c>
      <c r="AO77" s="30">
        <v>253</v>
      </c>
      <c r="AP77" s="31">
        <v>247</v>
      </c>
      <c r="AQ77" s="32">
        <v>-2.3715415019762816</v>
      </c>
    </row>
    <row r="78" spans="1:43" x14ac:dyDescent="0.35">
      <c r="A78" s="33" t="s">
        <v>218</v>
      </c>
      <c r="B78" s="34" t="s">
        <v>219</v>
      </c>
      <c r="C78" s="35" t="s">
        <v>220</v>
      </c>
      <c r="D78" s="30">
        <v>1267</v>
      </c>
      <c r="E78" s="31">
        <v>1327</v>
      </c>
      <c r="F78" s="36">
        <v>60</v>
      </c>
      <c r="G78" s="37">
        <v>4.7355958958168856</v>
      </c>
      <c r="H78" s="38">
        <v>72</v>
      </c>
      <c r="I78" s="31">
        <v>72</v>
      </c>
      <c r="J78" s="37">
        <v>0</v>
      </c>
      <c r="K78" s="30">
        <v>97</v>
      </c>
      <c r="L78" s="31">
        <v>92</v>
      </c>
      <c r="M78" s="37">
        <v>-5.1546391752577279</v>
      </c>
      <c r="N78" s="30">
        <v>103</v>
      </c>
      <c r="O78" s="31">
        <v>117</v>
      </c>
      <c r="P78" s="37">
        <v>13.592233009708735</v>
      </c>
      <c r="Q78" s="38">
        <v>102</v>
      </c>
      <c r="R78" s="31">
        <v>75</v>
      </c>
      <c r="S78" s="32">
        <v>-26.470588235294116</v>
      </c>
      <c r="T78" s="30">
        <v>128</v>
      </c>
      <c r="U78" s="31">
        <v>143</v>
      </c>
      <c r="V78" s="32">
        <v>11.71875</v>
      </c>
      <c r="W78" s="30">
        <v>94</v>
      </c>
      <c r="X78" s="31">
        <v>118</v>
      </c>
      <c r="Y78" s="32">
        <v>25.531914893617028</v>
      </c>
      <c r="Z78" s="30">
        <v>139</v>
      </c>
      <c r="AA78" s="31">
        <v>149</v>
      </c>
      <c r="AB78" s="32">
        <v>7.1942446043165518</v>
      </c>
      <c r="AC78" s="30">
        <v>118</v>
      </c>
      <c r="AD78" s="31">
        <v>123</v>
      </c>
      <c r="AE78" s="32">
        <v>4.2372881355932321</v>
      </c>
      <c r="AF78" s="30">
        <v>111</v>
      </c>
      <c r="AG78" s="31">
        <v>120</v>
      </c>
      <c r="AH78" s="32">
        <v>8.1081081081080981</v>
      </c>
      <c r="AI78" s="30">
        <v>112</v>
      </c>
      <c r="AJ78" s="31">
        <v>114</v>
      </c>
      <c r="AK78" s="32">
        <v>1.7857142857142776</v>
      </c>
      <c r="AL78" s="30">
        <v>80</v>
      </c>
      <c r="AM78" s="31">
        <v>84</v>
      </c>
      <c r="AN78" s="32">
        <v>5</v>
      </c>
      <c r="AO78" s="30">
        <v>111</v>
      </c>
      <c r="AP78" s="31">
        <v>120</v>
      </c>
      <c r="AQ78" s="32">
        <v>8.1081081081080981</v>
      </c>
    </row>
    <row r="79" spans="1:43" x14ac:dyDescent="0.35">
      <c r="A79" s="33" t="s">
        <v>221</v>
      </c>
      <c r="B79" s="34" t="s">
        <v>222</v>
      </c>
      <c r="C79" s="35" t="s">
        <v>223</v>
      </c>
      <c r="D79" s="30">
        <v>6122</v>
      </c>
      <c r="E79" s="31">
        <v>6210</v>
      </c>
      <c r="F79" s="36">
        <v>88</v>
      </c>
      <c r="G79" s="37">
        <v>1.437438745508004</v>
      </c>
      <c r="H79" s="38">
        <v>334</v>
      </c>
      <c r="I79" s="31">
        <v>365</v>
      </c>
      <c r="J79" s="37">
        <v>9.2814371257485107</v>
      </c>
      <c r="K79" s="30">
        <v>351</v>
      </c>
      <c r="L79" s="31">
        <v>348</v>
      </c>
      <c r="M79" s="37">
        <v>-0.85470085470085166</v>
      </c>
      <c r="N79" s="30">
        <v>426</v>
      </c>
      <c r="O79" s="31">
        <v>462</v>
      </c>
      <c r="P79" s="37">
        <v>8.4507042253521121</v>
      </c>
      <c r="Q79" s="38">
        <v>485</v>
      </c>
      <c r="R79" s="31">
        <v>451</v>
      </c>
      <c r="S79" s="32">
        <v>-7.0103092783505048</v>
      </c>
      <c r="T79" s="30">
        <v>548</v>
      </c>
      <c r="U79" s="31">
        <v>542</v>
      </c>
      <c r="V79" s="32">
        <v>-1.0948905109489147</v>
      </c>
      <c r="W79" s="30">
        <v>668</v>
      </c>
      <c r="X79" s="31">
        <v>687</v>
      </c>
      <c r="Y79" s="32">
        <v>2.8443113772455177</v>
      </c>
      <c r="Z79" s="30">
        <v>914</v>
      </c>
      <c r="AA79" s="31">
        <v>879</v>
      </c>
      <c r="AB79" s="32">
        <v>-3.829321663019698</v>
      </c>
      <c r="AC79" s="30">
        <v>624</v>
      </c>
      <c r="AD79" s="31">
        <v>601</v>
      </c>
      <c r="AE79" s="32">
        <v>-3.685897435897445</v>
      </c>
      <c r="AF79" s="30">
        <v>545</v>
      </c>
      <c r="AG79" s="31">
        <v>555</v>
      </c>
      <c r="AH79" s="32">
        <v>1.8348623853211024</v>
      </c>
      <c r="AI79" s="30">
        <v>273</v>
      </c>
      <c r="AJ79" s="31">
        <v>467</v>
      </c>
      <c r="AK79" s="32">
        <v>71.062271062271066</v>
      </c>
      <c r="AL79" s="30">
        <v>529</v>
      </c>
      <c r="AM79" s="31">
        <v>439</v>
      </c>
      <c r="AN79" s="32">
        <v>-17.013232514177687</v>
      </c>
      <c r="AO79" s="30">
        <v>425</v>
      </c>
      <c r="AP79" s="31">
        <v>414</v>
      </c>
      <c r="AQ79" s="32">
        <v>-2.5882352941176521</v>
      </c>
    </row>
    <row r="80" spans="1:43" x14ac:dyDescent="0.35">
      <c r="A80" s="33" t="s">
        <v>224</v>
      </c>
      <c r="B80" s="34" t="s">
        <v>225</v>
      </c>
      <c r="C80" s="35" t="s">
        <v>226</v>
      </c>
      <c r="D80" s="30">
        <v>6863</v>
      </c>
      <c r="E80" s="31">
        <v>7065</v>
      </c>
      <c r="F80" s="36">
        <v>202</v>
      </c>
      <c r="G80" s="37">
        <v>2.9433192481422168</v>
      </c>
      <c r="H80" s="38">
        <v>427</v>
      </c>
      <c r="I80" s="31">
        <v>405</v>
      </c>
      <c r="J80" s="37">
        <v>-5.1522248243559687</v>
      </c>
      <c r="K80" s="30">
        <v>391</v>
      </c>
      <c r="L80" s="31">
        <v>404</v>
      </c>
      <c r="M80" s="37">
        <v>3.3248081841432224</v>
      </c>
      <c r="N80" s="30">
        <v>409</v>
      </c>
      <c r="O80" s="31">
        <v>509</v>
      </c>
      <c r="P80" s="37">
        <v>24.44987775061125</v>
      </c>
      <c r="Q80" s="38">
        <v>489</v>
      </c>
      <c r="R80" s="31">
        <v>448</v>
      </c>
      <c r="S80" s="32">
        <v>-8.3844580777096098</v>
      </c>
      <c r="T80" s="30">
        <v>560</v>
      </c>
      <c r="U80" s="31">
        <v>582</v>
      </c>
      <c r="V80" s="32">
        <v>3.9285714285714306</v>
      </c>
      <c r="W80" s="30">
        <v>678</v>
      </c>
      <c r="X80" s="31">
        <v>779</v>
      </c>
      <c r="Y80" s="32">
        <v>14.896755162241888</v>
      </c>
      <c r="Z80" s="30">
        <v>984</v>
      </c>
      <c r="AA80" s="31">
        <v>953</v>
      </c>
      <c r="AB80" s="32">
        <v>-3.150406504065046</v>
      </c>
      <c r="AC80" s="30">
        <v>696</v>
      </c>
      <c r="AD80" s="31">
        <v>750</v>
      </c>
      <c r="AE80" s="32">
        <v>7.7586206896551744</v>
      </c>
      <c r="AF80" s="30">
        <v>632</v>
      </c>
      <c r="AG80" s="31">
        <v>626</v>
      </c>
      <c r="AH80" s="32">
        <v>-0.94936708860760177</v>
      </c>
      <c r="AI80" s="30">
        <v>597</v>
      </c>
      <c r="AJ80" s="31">
        <v>588</v>
      </c>
      <c r="AK80" s="32">
        <v>-1.5075376884422127</v>
      </c>
      <c r="AL80" s="30">
        <v>530</v>
      </c>
      <c r="AM80" s="31">
        <v>548</v>
      </c>
      <c r="AN80" s="32">
        <v>3.3962264150943469</v>
      </c>
      <c r="AO80" s="30">
        <v>470</v>
      </c>
      <c r="AP80" s="31">
        <v>473</v>
      </c>
      <c r="AQ80" s="32">
        <v>0.63829787234041646</v>
      </c>
    </row>
    <row r="81" spans="1:43" x14ac:dyDescent="0.35">
      <c r="A81" s="33" t="s">
        <v>227</v>
      </c>
      <c r="B81" s="34" t="s">
        <v>228</v>
      </c>
      <c r="C81" s="35" t="s">
        <v>229</v>
      </c>
      <c r="D81" s="30">
        <v>20048</v>
      </c>
      <c r="E81" s="31">
        <v>20934</v>
      </c>
      <c r="F81" s="36">
        <v>886</v>
      </c>
      <c r="G81" s="37">
        <v>4.419393455706313</v>
      </c>
      <c r="H81" s="38">
        <v>1384</v>
      </c>
      <c r="I81" s="31">
        <v>1369</v>
      </c>
      <c r="J81" s="37">
        <v>-1.0838150289017392</v>
      </c>
      <c r="K81" s="30">
        <v>1485</v>
      </c>
      <c r="L81" s="31">
        <v>1488</v>
      </c>
      <c r="M81" s="37">
        <v>0.20202020202020776</v>
      </c>
      <c r="N81" s="30">
        <v>1707</v>
      </c>
      <c r="O81" s="31">
        <v>1855</v>
      </c>
      <c r="P81" s="37">
        <v>8.6701816051552356</v>
      </c>
      <c r="Q81" s="38">
        <v>1698</v>
      </c>
      <c r="R81" s="31">
        <v>1734</v>
      </c>
      <c r="S81" s="32">
        <v>2.1201413427561846</v>
      </c>
      <c r="T81" s="30">
        <v>2146</v>
      </c>
      <c r="U81" s="31">
        <v>2296</v>
      </c>
      <c r="V81" s="32">
        <v>6.9897483690587165</v>
      </c>
      <c r="W81" s="30">
        <v>1785</v>
      </c>
      <c r="X81" s="31">
        <v>1848</v>
      </c>
      <c r="Y81" s="32">
        <v>3.5294117647058698</v>
      </c>
      <c r="Z81" s="30">
        <v>1840</v>
      </c>
      <c r="AA81" s="31">
        <v>1924</v>
      </c>
      <c r="AB81" s="32">
        <v>4.5652173913043583</v>
      </c>
      <c r="AC81" s="30">
        <v>1447</v>
      </c>
      <c r="AD81" s="31">
        <v>1478</v>
      </c>
      <c r="AE81" s="32">
        <v>2.1423635107118173</v>
      </c>
      <c r="AF81" s="30">
        <v>2466</v>
      </c>
      <c r="AG81" s="31">
        <v>2602</v>
      </c>
      <c r="AH81" s="32">
        <v>5.5150040551500439</v>
      </c>
      <c r="AI81" s="30">
        <v>1529</v>
      </c>
      <c r="AJ81" s="31">
        <v>1565</v>
      </c>
      <c r="AK81" s="32">
        <v>2.3544800523217901</v>
      </c>
      <c r="AL81" s="30">
        <v>1359</v>
      </c>
      <c r="AM81" s="31">
        <v>1440</v>
      </c>
      <c r="AN81" s="32">
        <v>5.9602649006622528</v>
      </c>
      <c r="AO81" s="30">
        <v>1202</v>
      </c>
      <c r="AP81" s="31">
        <v>1335</v>
      </c>
      <c r="AQ81" s="32">
        <v>11.064891846921796</v>
      </c>
    </row>
    <row r="82" spans="1:43" x14ac:dyDescent="0.35">
      <c r="A82" s="33" t="s">
        <v>230</v>
      </c>
      <c r="B82" s="34" t="s">
        <v>231</v>
      </c>
      <c r="C82" s="35" t="s">
        <v>232</v>
      </c>
      <c r="D82" s="30">
        <v>4155</v>
      </c>
      <c r="E82" s="31">
        <v>4302</v>
      </c>
      <c r="F82" s="36">
        <v>147</v>
      </c>
      <c r="G82" s="37">
        <v>3.5379061371841232</v>
      </c>
      <c r="H82" s="38">
        <v>210</v>
      </c>
      <c r="I82" s="31">
        <v>212</v>
      </c>
      <c r="J82" s="37">
        <v>0.952380952380949</v>
      </c>
      <c r="K82" s="30">
        <v>202</v>
      </c>
      <c r="L82" s="31">
        <v>229</v>
      </c>
      <c r="M82" s="37">
        <v>13.366336633663366</v>
      </c>
      <c r="N82" s="30">
        <v>335</v>
      </c>
      <c r="O82" s="31">
        <v>358</v>
      </c>
      <c r="P82" s="37">
        <v>6.8656716417910388</v>
      </c>
      <c r="Q82" s="38">
        <v>699</v>
      </c>
      <c r="R82" s="31">
        <v>677</v>
      </c>
      <c r="S82" s="32">
        <v>-3.1473533619456333</v>
      </c>
      <c r="T82" s="30">
        <v>408</v>
      </c>
      <c r="U82" s="31">
        <v>445</v>
      </c>
      <c r="V82" s="32">
        <v>9.0686274509803866</v>
      </c>
      <c r="W82" s="30">
        <v>425</v>
      </c>
      <c r="X82" s="31">
        <v>413</v>
      </c>
      <c r="Y82" s="32">
        <v>-2.8235294117647101</v>
      </c>
      <c r="Z82" s="30">
        <v>440</v>
      </c>
      <c r="AA82" s="31">
        <v>445</v>
      </c>
      <c r="AB82" s="32">
        <v>1.136363636363626</v>
      </c>
      <c r="AC82" s="30">
        <v>319</v>
      </c>
      <c r="AD82" s="31">
        <v>315</v>
      </c>
      <c r="AE82" s="32">
        <v>-1.2539184952978104</v>
      </c>
      <c r="AF82" s="30">
        <v>373</v>
      </c>
      <c r="AG82" s="31">
        <v>422</v>
      </c>
      <c r="AH82" s="32">
        <v>13.136729222520103</v>
      </c>
      <c r="AI82" s="30">
        <v>296</v>
      </c>
      <c r="AJ82" s="31">
        <v>307</v>
      </c>
      <c r="AK82" s="32">
        <v>3.7162162162162105</v>
      </c>
      <c r="AL82" s="30">
        <v>239</v>
      </c>
      <c r="AM82" s="31">
        <v>259</v>
      </c>
      <c r="AN82" s="32">
        <v>8.3682008368200798</v>
      </c>
      <c r="AO82" s="30">
        <v>209</v>
      </c>
      <c r="AP82" s="31">
        <v>220</v>
      </c>
      <c r="AQ82" s="32">
        <v>5.2631578947368496</v>
      </c>
    </row>
    <row r="83" spans="1:43" x14ac:dyDescent="0.35">
      <c r="A83" s="33" t="s">
        <v>233</v>
      </c>
      <c r="B83" s="34" t="s">
        <v>234</v>
      </c>
      <c r="C83" s="35" t="s">
        <v>235</v>
      </c>
      <c r="D83" s="30">
        <v>6507</v>
      </c>
      <c r="E83" s="31">
        <v>6538</v>
      </c>
      <c r="F83" s="36">
        <v>31</v>
      </c>
      <c r="G83" s="37">
        <v>0.47641001997850196</v>
      </c>
      <c r="H83" s="38">
        <v>551</v>
      </c>
      <c r="I83" s="31">
        <v>522</v>
      </c>
      <c r="J83" s="37">
        <v>-5.2631578947368354</v>
      </c>
      <c r="K83" s="30">
        <v>482</v>
      </c>
      <c r="L83" s="31">
        <v>505</v>
      </c>
      <c r="M83" s="37">
        <v>4.7717842323651354</v>
      </c>
      <c r="N83" s="30">
        <v>550</v>
      </c>
      <c r="O83" s="31">
        <v>559</v>
      </c>
      <c r="P83" s="37">
        <v>1.6363636363636402</v>
      </c>
      <c r="Q83" s="38">
        <v>549</v>
      </c>
      <c r="R83" s="31">
        <v>546</v>
      </c>
      <c r="S83" s="32">
        <v>-0.54644808743169904</v>
      </c>
      <c r="T83" s="30">
        <v>583</v>
      </c>
      <c r="U83" s="31">
        <v>573</v>
      </c>
      <c r="V83" s="32">
        <v>-1.7152658662092648</v>
      </c>
      <c r="W83" s="30">
        <v>574</v>
      </c>
      <c r="X83" s="31">
        <v>585</v>
      </c>
      <c r="Y83" s="32">
        <v>1.916376306620208</v>
      </c>
      <c r="Z83" s="30">
        <v>635</v>
      </c>
      <c r="AA83" s="31">
        <v>651</v>
      </c>
      <c r="AB83" s="32">
        <v>2.5196850393700885</v>
      </c>
      <c r="AC83" s="30">
        <v>516</v>
      </c>
      <c r="AD83" s="31">
        <v>521</v>
      </c>
      <c r="AE83" s="32">
        <v>0.96899224806200834</v>
      </c>
      <c r="AF83" s="30">
        <v>532</v>
      </c>
      <c r="AG83" s="31">
        <v>517</v>
      </c>
      <c r="AH83" s="32">
        <v>-2.8195488721804622</v>
      </c>
      <c r="AI83" s="30">
        <v>530</v>
      </c>
      <c r="AJ83" s="31">
        <v>532</v>
      </c>
      <c r="AK83" s="32">
        <v>0.37735849056603854</v>
      </c>
      <c r="AL83" s="30">
        <v>478</v>
      </c>
      <c r="AM83" s="31">
        <v>504</v>
      </c>
      <c r="AN83" s="32">
        <v>5.4393305439330533</v>
      </c>
      <c r="AO83" s="30">
        <v>527</v>
      </c>
      <c r="AP83" s="31">
        <v>523</v>
      </c>
      <c r="AQ83" s="32">
        <v>-0.75901328273243962</v>
      </c>
    </row>
    <row r="84" spans="1:43" x14ac:dyDescent="0.35">
      <c r="A84" s="33" t="s">
        <v>236</v>
      </c>
      <c r="B84" s="34" t="s">
        <v>237</v>
      </c>
      <c r="C84" s="35" t="s">
        <v>238</v>
      </c>
      <c r="D84" s="30">
        <v>13872</v>
      </c>
      <c r="E84" s="31">
        <v>14016</v>
      </c>
      <c r="F84" s="36">
        <v>144</v>
      </c>
      <c r="G84" s="37">
        <v>1.0380622837370197</v>
      </c>
      <c r="H84" s="38">
        <v>853</v>
      </c>
      <c r="I84" s="31">
        <v>856</v>
      </c>
      <c r="J84" s="37">
        <v>0.35169988276670949</v>
      </c>
      <c r="K84" s="30">
        <v>970</v>
      </c>
      <c r="L84" s="31">
        <v>1012</v>
      </c>
      <c r="M84" s="37">
        <v>4.3298969072165079</v>
      </c>
      <c r="N84" s="30">
        <v>1103</v>
      </c>
      <c r="O84" s="31">
        <v>1203</v>
      </c>
      <c r="P84" s="37">
        <v>9.0661831368993688</v>
      </c>
      <c r="Q84" s="38">
        <v>1260</v>
      </c>
      <c r="R84" s="31">
        <v>1267</v>
      </c>
      <c r="S84" s="32">
        <v>0.55555555555555713</v>
      </c>
      <c r="T84" s="30">
        <v>1829</v>
      </c>
      <c r="U84" s="31">
        <v>1864</v>
      </c>
      <c r="V84" s="32">
        <v>1.9136139967195192</v>
      </c>
      <c r="W84" s="30">
        <v>1741</v>
      </c>
      <c r="X84" s="31">
        <v>1714</v>
      </c>
      <c r="Y84" s="32">
        <v>-1.550832854681218</v>
      </c>
      <c r="Z84" s="30">
        <v>1329</v>
      </c>
      <c r="AA84" s="31">
        <v>1318</v>
      </c>
      <c r="AB84" s="32">
        <v>-0.8276899924755412</v>
      </c>
      <c r="AC84" s="30">
        <v>882</v>
      </c>
      <c r="AD84" s="31">
        <v>889</v>
      </c>
      <c r="AE84" s="32">
        <v>0.79365079365078373</v>
      </c>
      <c r="AF84" s="30">
        <v>989</v>
      </c>
      <c r="AG84" s="31">
        <v>979</v>
      </c>
      <c r="AH84" s="32">
        <v>-1.011122345803841</v>
      </c>
      <c r="AI84" s="30">
        <v>1066</v>
      </c>
      <c r="AJ84" s="31">
        <v>1086</v>
      </c>
      <c r="AK84" s="32">
        <v>1.8761726078799228</v>
      </c>
      <c r="AL84" s="30">
        <v>969</v>
      </c>
      <c r="AM84" s="31">
        <v>933</v>
      </c>
      <c r="AN84" s="32">
        <v>-3.7151702786377712</v>
      </c>
      <c r="AO84" s="30">
        <v>881</v>
      </c>
      <c r="AP84" s="31">
        <v>895</v>
      </c>
      <c r="AQ84" s="32">
        <v>1.589103291713954</v>
      </c>
    </row>
    <row r="85" spans="1:43" x14ac:dyDescent="0.35">
      <c r="A85" s="33" t="s">
        <v>239</v>
      </c>
      <c r="B85" s="34" t="s">
        <v>240</v>
      </c>
      <c r="C85" s="35" t="s">
        <v>241</v>
      </c>
      <c r="D85" s="30">
        <v>11434</v>
      </c>
      <c r="E85" s="31">
        <v>11837</v>
      </c>
      <c r="F85" s="36">
        <v>403</v>
      </c>
      <c r="G85" s="37">
        <v>3.524575826482419</v>
      </c>
      <c r="H85" s="38">
        <v>760</v>
      </c>
      <c r="I85" s="31">
        <v>780</v>
      </c>
      <c r="J85" s="37">
        <v>2.6315789473684248</v>
      </c>
      <c r="K85" s="30">
        <v>806</v>
      </c>
      <c r="L85" s="31">
        <v>866</v>
      </c>
      <c r="M85" s="37">
        <v>7.4441687344913134</v>
      </c>
      <c r="N85" s="30">
        <v>942</v>
      </c>
      <c r="O85" s="31">
        <v>1018</v>
      </c>
      <c r="P85" s="37">
        <v>8.0679405520169922</v>
      </c>
      <c r="Q85" s="38">
        <v>1134</v>
      </c>
      <c r="R85" s="31">
        <v>1192</v>
      </c>
      <c r="S85" s="32">
        <v>5.1146384479717852</v>
      </c>
      <c r="T85" s="30">
        <v>1185</v>
      </c>
      <c r="U85" s="31">
        <v>1219</v>
      </c>
      <c r="V85" s="32">
        <v>2.8691983122362927</v>
      </c>
      <c r="W85" s="30">
        <v>1063</v>
      </c>
      <c r="X85" s="31">
        <v>1082</v>
      </c>
      <c r="Y85" s="32">
        <v>1.7873941674506</v>
      </c>
      <c r="Z85" s="30">
        <v>1206</v>
      </c>
      <c r="AA85" s="31">
        <v>1231</v>
      </c>
      <c r="AB85" s="32">
        <v>2.0729684908789352</v>
      </c>
      <c r="AC85" s="30">
        <v>852</v>
      </c>
      <c r="AD85" s="31">
        <v>885</v>
      </c>
      <c r="AE85" s="32">
        <v>3.8732394366197269</v>
      </c>
      <c r="AF85" s="30">
        <v>909</v>
      </c>
      <c r="AG85" s="31">
        <v>914</v>
      </c>
      <c r="AH85" s="32">
        <v>0.55005500550055331</v>
      </c>
      <c r="AI85" s="30">
        <v>943</v>
      </c>
      <c r="AJ85" s="31">
        <v>1010</v>
      </c>
      <c r="AK85" s="32">
        <v>7.104984093319203</v>
      </c>
      <c r="AL85" s="30">
        <v>853</v>
      </c>
      <c r="AM85" s="31">
        <v>827</v>
      </c>
      <c r="AN85" s="32">
        <v>-3.048065650644773</v>
      </c>
      <c r="AO85" s="30">
        <v>781</v>
      </c>
      <c r="AP85" s="31">
        <v>813</v>
      </c>
      <c r="AQ85" s="32">
        <v>4.0973111395646669</v>
      </c>
    </row>
    <row r="86" spans="1:43" x14ac:dyDescent="0.35">
      <c r="A86" s="33" t="s">
        <v>242</v>
      </c>
      <c r="B86" s="34" t="s">
        <v>243</v>
      </c>
      <c r="C86" s="35" t="s">
        <v>244</v>
      </c>
      <c r="D86" s="30">
        <v>11779</v>
      </c>
      <c r="E86" s="31">
        <v>12248</v>
      </c>
      <c r="F86" s="36">
        <v>469</v>
      </c>
      <c r="G86" s="37">
        <v>3.9816622803293882</v>
      </c>
      <c r="H86" s="38">
        <v>746</v>
      </c>
      <c r="I86" s="31">
        <v>793</v>
      </c>
      <c r="J86" s="37">
        <v>6.300268096514742</v>
      </c>
      <c r="K86" s="30">
        <v>818</v>
      </c>
      <c r="L86" s="31">
        <v>827</v>
      </c>
      <c r="M86" s="37">
        <v>1.1002444987775135</v>
      </c>
      <c r="N86" s="30">
        <v>975</v>
      </c>
      <c r="O86" s="31">
        <v>1145</v>
      </c>
      <c r="P86" s="37">
        <v>17.435897435897431</v>
      </c>
      <c r="Q86" s="38">
        <v>1082</v>
      </c>
      <c r="R86" s="31">
        <v>1101</v>
      </c>
      <c r="S86" s="32">
        <v>1.7560073937153362</v>
      </c>
      <c r="T86" s="30">
        <v>1153</v>
      </c>
      <c r="U86" s="31">
        <v>1164</v>
      </c>
      <c r="V86" s="32">
        <v>0.95403295750217865</v>
      </c>
      <c r="W86" s="30">
        <v>1149</v>
      </c>
      <c r="X86" s="31">
        <v>1129</v>
      </c>
      <c r="Y86" s="32">
        <v>-1.7406440382941639</v>
      </c>
      <c r="Z86" s="30">
        <v>1431</v>
      </c>
      <c r="AA86" s="31">
        <v>1571</v>
      </c>
      <c r="AB86" s="32">
        <v>9.7833682739343146</v>
      </c>
      <c r="AC86" s="30">
        <v>919</v>
      </c>
      <c r="AD86" s="31">
        <v>949</v>
      </c>
      <c r="AE86" s="32">
        <v>3.2644178454842319</v>
      </c>
      <c r="AF86" s="30">
        <v>903</v>
      </c>
      <c r="AG86" s="31">
        <v>882</v>
      </c>
      <c r="AH86" s="32">
        <v>-2.3255813953488342</v>
      </c>
      <c r="AI86" s="30">
        <v>978</v>
      </c>
      <c r="AJ86" s="31">
        <v>962</v>
      </c>
      <c r="AK86" s="32">
        <v>-1.6359918200408998</v>
      </c>
      <c r="AL86" s="30">
        <v>803</v>
      </c>
      <c r="AM86" s="31">
        <v>859</v>
      </c>
      <c r="AN86" s="32">
        <v>6.9738480697384944</v>
      </c>
      <c r="AO86" s="30">
        <v>822</v>
      </c>
      <c r="AP86" s="31">
        <v>866</v>
      </c>
      <c r="AQ86" s="32">
        <v>5.3527980535279767</v>
      </c>
    </row>
    <row r="87" spans="1:43" x14ac:dyDescent="0.35">
      <c r="A87" s="33" t="s">
        <v>245</v>
      </c>
      <c r="B87" s="34" t="s">
        <v>246</v>
      </c>
      <c r="C87" s="35" t="s">
        <v>85</v>
      </c>
      <c r="D87" s="30">
        <v>43503</v>
      </c>
      <c r="E87" s="31">
        <v>46982</v>
      </c>
      <c r="F87" s="36">
        <v>3479</v>
      </c>
      <c r="G87" s="37">
        <v>7.9971496218651623</v>
      </c>
      <c r="H87" s="38">
        <v>3088</v>
      </c>
      <c r="I87" s="31">
        <v>3252</v>
      </c>
      <c r="J87" s="37">
        <v>5.3108808290155451</v>
      </c>
      <c r="K87" s="30">
        <v>3220</v>
      </c>
      <c r="L87" s="31">
        <v>3582</v>
      </c>
      <c r="M87" s="37">
        <v>11.242236024844715</v>
      </c>
      <c r="N87" s="30">
        <v>3537</v>
      </c>
      <c r="O87" s="31">
        <v>4226</v>
      </c>
      <c r="P87" s="37">
        <v>19.479785128640103</v>
      </c>
      <c r="Q87" s="38">
        <v>3913</v>
      </c>
      <c r="R87" s="31">
        <v>4148</v>
      </c>
      <c r="S87" s="32">
        <v>6.0056222846920519</v>
      </c>
      <c r="T87" s="30">
        <v>4249</v>
      </c>
      <c r="U87" s="31">
        <v>4618</v>
      </c>
      <c r="V87" s="32">
        <v>8.6843963285478907</v>
      </c>
      <c r="W87" s="30">
        <v>4225</v>
      </c>
      <c r="X87" s="31">
        <v>4665</v>
      </c>
      <c r="Y87" s="32">
        <v>10.414201183431956</v>
      </c>
      <c r="Z87" s="30">
        <v>4391</v>
      </c>
      <c r="AA87" s="31">
        <v>4715</v>
      </c>
      <c r="AB87" s="32">
        <v>7.3787292188567619</v>
      </c>
      <c r="AC87" s="30">
        <v>2665</v>
      </c>
      <c r="AD87" s="31">
        <v>2985</v>
      </c>
      <c r="AE87" s="32">
        <v>12.007504690431531</v>
      </c>
      <c r="AF87" s="30">
        <v>3534</v>
      </c>
      <c r="AG87" s="31">
        <v>3766</v>
      </c>
      <c r="AH87" s="32">
        <v>6.5647990945104624</v>
      </c>
      <c r="AI87" s="30">
        <v>3865</v>
      </c>
      <c r="AJ87" s="31">
        <v>3974</v>
      </c>
      <c r="AK87" s="32">
        <v>2.8201811125485108</v>
      </c>
      <c r="AL87" s="30">
        <v>3634</v>
      </c>
      <c r="AM87" s="31">
        <v>3676</v>
      </c>
      <c r="AN87" s="32">
        <v>1.1557512383048874</v>
      </c>
      <c r="AO87" s="30">
        <v>3182</v>
      </c>
      <c r="AP87" s="31">
        <v>3375</v>
      </c>
      <c r="AQ87" s="32">
        <v>6.0653676932746663</v>
      </c>
    </row>
    <row r="88" spans="1:43" x14ac:dyDescent="0.35">
      <c r="A88" s="33" t="s">
        <v>247</v>
      </c>
      <c r="B88" s="34" t="s">
        <v>144</v>
      </c>
      <c r="C88" s="35" t="s">
        <v>248</v>
      </c>
      <c r="D88" s="30">
        <v>7097</v>
      </c>
      <c r="E88" s="31">
        <v>7342</v>
      </c>
      <c r="F88" s="36">
        <v>245</v>
      </c>
      <c r="G88" s="37">
        <v>3.4521628857263664</v>
      </c>
      <c r="H88" s="38">
        <v>437</v>
      </c>
      <c r="I88" s="31">
        <v>452</v>
      </c>
      <c r="J88" s="37">
        <v>3.432494279176197</v>
      </c>
      <c r="K88" s="30">
        <v>483</v>
      </c>
      <c r="L88" s="31">
        <v>500</v>
      </c>
      <c r="M88" s="37">
        <v>3.5196687370600444</v>
      </c>
      <c r="N88" s="30">
        <v>579</v>
      </c>
      <c r="O88" s="31">
        <v>595</v>
      </c>
      <c r="P88" s="37">
        <v>2.7633851468048363</v>
      </c>
      <c r="Q88" s="38">
        <v>853</v>
      </c>
      <c r="R88" s="31">
        <v>929</v>
      </c>
      <c r="S88" s="32">
        <v>8.9097303634232219</v>
      </c>
      <c r="T88" s="30">
        <v>767</v>
      </c>
      <c r="U88" s="31">
        <v>801</v>
      </c>
      <c r="V88" s="32">
        <v>4.4328552803129071</v>
      </c>
      <c r="W88" s="30">
        <v>627</v>
      </c>
      <c r="X88" s="31">
        <v>584</v>
      </c>
      <c r="Y88" s="32">
        <v>-6.8580542264752751</v>
      </c>
      <c r="Z88" s="30">
        <v>642</v>
      </c>
      <c r="AA88" s="31">
        <v>685</v>
      </c>
      <c r="AB88" s="32">
        <v>6.6978193146417482</v>
      </c>
      <c r="AC88" s="30">
        <v>553</v>
      </c>
      <c r="AD88" s="31">
        <v>579</v>
      </c>
      <c r="AE88" s="32">
        <v>4.7016274864376015</v>
      </c>
      <c r="AF88" s="30">
        <v>688</v>
      </c>
      <c r="AG88" s="31">
        <v>672</v>
      </c>
      <c r="AH88" s="32">
        <v>-2.3255813953488342</v>
      </c>
      <c r="AI88" s="30">
        <v>566</v>
      </c>
      <c r="AJ88" s="31">
        <v>586</v>
      </c>
      <c r="AK88" s="32">
        <v>3.5335689045936363</v>
      </c>
      <c r="AL88" s="30">
        <v>483</v>
      </c>
      <c r="AM88" s="31">
        <v>523</v>
      </c>
      <c r="AN88" s="32">
        <v>8.2815734989648035</v>
      </c>
      <c r="AO88" s="30">
        <v>419</v>
      </c>
      <c r="AP88" s="31">
        <v>436</v>
      </c>
      <c r="AQ88" s="32">
        <v>4.0572792362768411</v>
      </c>
    </row>
    <row r="89" spans="1:43" x14ac:dyDescent="0.35">
      <c r="A89" s="33" t="s">
        <v>249</v>
      </c>
      <c r="B89" s="34" t="s">
        <v>250</v>
      </c>
      <c r="C89" s="35" t="s">
        <v>251</v>
      </c>
      <c r="D89" s="30">
        <v>8895</v>
      </c>
      <c r="E89" s="31">
        <v>9010</v>
      </c>
      <c r="F89" s="36">
        <v>115</v>
      </c>
      <c r="G89" s="37">
        <v>1.292861157953908</v>
      </c>
      <c r="H89" s="38">
        <v>545</v>
      </c>
      <c r="I89" s="31">
        <v>525</v>
      </c>
      <c r="J89" s="37">
        <v>-3.6697247706422047</v>
      </c>
      <c r="K89" s="30">
        <v>626</v>
      </c>
      <c r="L89" s="31">
        <v>602</v>
      </c>
      <c r="M89" s="37">
        <v>-3.8338658146964804</v>
      </c>
      <c r="N89" s="30">
        <v>760</v>
      </c>
      <c r="O89" s="31">
        <v>780</v>
      </c>
      <c r="P89" s="37">
        <v>2.6315789473684248</v>
      </c>
      <c r="Q89" s="38">
        <v>1191</v>
      </c>
      <c r="R89" s="31">
        <v>1161</v>
      </c>
      <c r="S89" s="32">
        <v>-2.5188916876574297</v>
      </c>
      <c r="T89" s="30">
        <v>836</v>
      </c>
      <c r="U89" s="31">
        <v>771</v>
      </c>
      <c r="V89" s="32">
        <v>-7.775119617224874</v>
      </c>
      <c r="W89" s="30">
        <v>899</v>
      </c>
      <c r="X89" s="31">
        <v>871</v>
      </c>
      <c r="Y89" s="32">
        <v>-3.1145717463848683</v>
      </c>
      <c r="Z89" s="30">
        <v>918</v>
      </c>
      <c r="AA89" s="31">
        <v>904</v>
      </c>
      <c r="AB89" s="32">
        <v>-1.5250544662309409</v>
      </c>
      <c r="AC89" s="30">
        <v>629</v>
      </c>
      <c r="AD89" s="31">
        <v>630</v>
      </c>
      <c r="AE89" s="32">
        <v>0.15898251192368207</v>
      </c>
      <c r="AF89" s="30">
        <v>632</v>
      </c>
      <c r="AG89" s="31">
        <v>724</v>
      </c>
      <c r="AH89" s="32">
        <v>14.556962025316452</v>
      </c>
      <c r="AI89" s="30">
        <v>670</v>
      </c>
      <c r="AJ89" s="31">
        <v>770</v>
      </c>
      <c r="AK89" s="32">
        <v>14.925373134328353</v>
      </c>
      <c r="AL89" s="30">
        <v>617</v>
      </c>
      <c r="AM89" s="31">
        <v>676</v>
      </c>
      <c r="AN89" s="32">
        <v>9.5623987034035736</v>
      </c>
      <c r="AO89" s="30">
        <v>572</v>
      </c>
      <c r="AP89" s="31">
        <v>596</v>
      </c>
      <c r="AQ89" s="32">
        <v>4.1958041958042003</v>
      </c>
    </row>
    <row r="90" spans="1:43" x14ac:dyDescent="0.35">
      <c r="A90" s="33" t="s">
        <v>252</v>
      </c>
      <c r="B90" s="34" t="s">
        <v>253</v>
      </c>
      <c r="C90" s="35" t="s">
        <v>159</v>
      </c>
      <c r="D90" s="30">
        <v>10208</v>
      </c>
      <c r="E90" s="31">
        <v>10025</v>
      </c>
      <c r="F90" s="36">
        <v>-183</v>
      </c>
      <c r="G90" s="37">
        <v>-1.7927115987460809</v>
      </c>
      <c r="H90" s="38">
        <v>623</v>
      </c>
      <c r="I90" s="31">
        <v>606</v>
      </c>
      <c r="J90" s="37">
        <v>-2.7287319422150915</v>
      </c>
      <c r="K90" s="30">
        <v>668</v>
      </c>
      <c r="L90" s="31">
        <v>658</v>
      </c>
      <c r="M90" s="37">
        <v>-1.4970059880239432</v>
      </c>
      <c r="N90" s="30">
        <v>873</v>
      </c>
      <c r="O90" s="31">
        <v>945</v>
      </c>
      <c r="P90" s="37">
        <v>8.2474226804123703</v>
      </c>
      <c r="Q90" s="38">
        <v>1268</v>
      </c>
      <c r="R90" s="31">
        <v>1282</v>
      </c>
      <c r="S90" s="32">
        <v>1.1041009463722418</v>
      </c>
      <c r="T90" s="30">
        <v>1006</v>
      </c>
      <c r="U90" s="31">
        <v>929</v>
      </c>
      <c r="V90" s="32">
        <v>-7.6540755467196817</v>
      </c>
      <c r="W90" s="30">
        <v>960</v>
      </c>
      <c r="X90" s="31">
        <v>925</v>
      </c>
      <c r="Y90" s="32">
        <v>-3.6458333333333286</v>
      </c>
      <c r="Z90" s="30">
        <v>1003</v>
      </c>
      <c r="AA90" s="31">
        <v>971</v>
      </c>
      <c r="AB90" s="32">
        <v>-3.1904287138584237</v>
      </c>
      <c r="AC90" s="30">
        <v>611</v>
      </c>
      <c r="AD90" s="31">
        <v>638</v>
      </c>
      <c r="AE90" s="32">
        <v>4.4189852700490917</v>
      </c>
      <c r="AF90" s="30">
        <v>1007</v>
      </c>
      <c r="AG90" s="31">
        <v>996</v>
      </c>
      <c r="AH90" s="32">
        <v>-1.0923535253227499</v>
      </c>
      <c r="AI90" s="30">
        <v>1010</v>
      </c>
      <c r="AJ90" s="31">
        <v>974</v>
      </c>
      <c r="AK90" s="32">
        <v>-3.5643564356435604</v>
      </c>
      <c r="AL90" s="30">
        <v>642</v>
      </c>
      <c r="AM90" s="31">
        <v>585</v>
      </c>
      <c r="AN90" s="32">
        <v>-8.8785046728971935</v>
      </c>
      <c r="AO90" s="30">
        <v>537</v>
      </c>
      <c r="AP90" s="31">
        <v>516</v>
      </c>
      <c r="AQ90" s="32">
        <v>-3.910614525139664</v>
      </c>
    </row>
    <row r="91" spans="1:43" x14ac:dyDescent="0.35">
      <c r="A91" s="33" t="s">
        <v>254</v>
      </c>
      <c r="B91" s="34" t="s">
        <v>255</v>
      </c>
      <c r="C91" s="35" t="s">
        <v>256</v>
      </c>
      <c r="D91" s="30">
        <v>4055</v>
      </c>
      <c r="E91" s="31">
        <v>4100</v>
      </c>
      <c r="F91" s="36">
        <v>45</v>
      </c>
      <c r="G91" s="37">
        <v>1.109741060419239</v>
      </c>
      <c r="H91" s="38">
        <v>251</v>
      </c>
      <c r="I91" s="31">
        <v>245</v>
      </c>
      <c r="J91" s="37">
        <v>-2.390438247011943</v>
      </c>
      <c r="K91" s="30">
        <v>253</v>
      </c>
      <c r="L91" s="31">
        <v>271</v>
      </c>
      <c r="M91" s="37">
        <v>7.1146245059288589</v>
      </c>
      <c r="N91" s="30">
        <v>295</v>
      </c>
      <c r="O91" s="31">
        <v>322</v>
      </c>
      <c r="P91" s="37">
        <v>9.1525423728813564</v>
      </c>
      <c r="Q91" s="38">
        <v>309</v>
      </c>
      <c r="R91" s="31">
        <v>301</v>
      </c>
      <c r="S91" s="32">
        <v>-2.5889967637540394</v>
      </c>
      <c r="T91" s="30">
        <v>365</v>
      </c>
      <c r="U91" s="31">
        <v>370</v>
      </c>
      <c r="V91" s="32">
        <v>1.3698630136986338</v>
      </c>
      <c r="W91" s="30">
        <v>397</v>
      </c>
      <c r="X91" s="31">
        <v>425</v>
      </c>
      <c r="Y91" s="32">
        <v>7.052896725440803</v>
      </c>
      <c r="Z91" s="30">
        <v>479</v>
      </c>
      <c r="AA91" s="31">
        <v>457</v>
      </c>
      <c r="AB91" s="32">
        <v>-4.5929018789144038</v>
      </c>
      <c r="AC91" s="30">
        <v>339</v>
      </c>
      <c r="AD91" s="31">
        <v>340</v>
      </c>
      <c r="AE91" s="32">
        <v>0.29498525073745441</v>
      </c>
      <c r="AF91" s="30">
        <v>379</v>
      </c>
      <c r="AG91" s="31">
        <v>397</v>
      </c>
      <c r="AH91" s="32">
        <v>4.7493403693931384</v>
      </c>
      <c r="AI91" s="30">
        <v>374</v>
      </c>
      <c r="AJ91" s="31">
        <v>375</v>
      </c>
      <c r="AK91" s="32">
        <v>0.26737967914438343</v>
      </c>
      <c r="AL91" s="30">
        <v>324</v>
      </c>
      <c r="AM91" s="31">
        <v>303</v>
      </c>
      <c r="AN91" s="32">
        <v>-6.481481481481481</v>
      </c>
      <c r="AO91" s="30">
        <v>290</v>
      </c>
      <c r="AP91" s="31">
        <v>294</v>
      </c>
      <c r="AQ91" s="32">
        <v>1.3793103448275872</v>
      </c>
    </row>
    <row r="92" spans="1:43" x14ac:dyDescent="0.35">
      <c r="A92" s="33" t="s">
        <v>257</v>
      </c>
      <c r="B92" s="34" t="s">
        <v>258</v>
      </c>
      <c r="C92" s="35" t="s">
        <v>259</v>
      </c>
      <c r="D92" s="30">
        <v>10886</v>
      </c>
      <c r="E92" s="31">
        <v>11652</v>
      </c>
      <c r="F92" s="36">
        <v>766</v>
      </c>
      <c r="G92" s="37">
        <v>7.0365607201910763</v>
      </c>
      <c r="H92" s="38">
        <v>646</v>
      </c>
      <c r="I92" s="31">
        <v>662</v>
      </c>
      <c r="J92" s="37">
        <v>2.4767801857585141</v>
      </c>
      <c r="K92" s="30">
        <v>625</v>
      </c>
      <c r="L92" s="31">
        <v>666</v>
      </c>
      <c r="M92" s="37">
        <v>6.5600000000000023</v>
      </c>
      <c r="N92" s="30">
        <v>904</v>
      </c>
      <c r="O92" s="31">
        <v>989</v>
      </c>
      <c r="P92" s="37">
        <v>9.4026548672566435</v>
      </c>
      <c r="Q92" s="38">
        <v>866</v>
      </c>
      <c r="R92" s="31">
        <v>980</v>
      </c>
      <c r="S92" s="32">
        <v>13.163972286374133</v>
      </c>
      <c r="T92" s="30">
        <v>1614</v>
      </c>
      <c r="U92" s="31">
        <v>1754</v>
      </c>
      <c r="V92" s="32">
        <v>8.6741016109045859</v>
      </c>
      <c r="W92" s="30">
        <v>1450</v>
      </c>
      <c r="X92" s="31">
        <v>1541</v>
      </c>
      <c r="Y92" s="32">
        <v>6.2758620689655231</v>
      </c>
      <c r="Z92" s="30">
        <v>964</v>
      </c>
      <c r="AA92" s="31">
        <v>978</v>
      </c>
      <c r="AB92" s="32">
        <v>1.4522821576763363</v>
      </c>
      <c r="AC92" s="30">
        <v>791</v>
      </c>
      <c r="AD92" s="31">
        <v>802</v>
      </c>
      <c r="AE92" s="32">
        <v>1.3906447534766073</v>
      </c>
      <c r="AF92" s="30">
        <v>946</v>
      </c>
      <c r="AG92" s="31">
        <v>1006</v>
      </c>
      <c r="AH92" s="32">
        <v>6.3424947145877297</v>
      </c>
      <c r="AI92" s="30">
        <v>788</v>
      </c>
      <c r="AJ92" s="31">
        <v>842</v>
      </c>
      <c r="AK92" s="32">
        <v>6.8527918781725958</v>
      </c>
      <c r="AL92" s="30">
        <v>690</v>
      </c>
      <c r="AM92" s="31">
        <v>749</v>
      </c>
      <c r="AN92" s="32">
        <v>8.5507246376811565</v>
      </c>
      <c r="AO92" s="30">
        <v>602</v>
      </c>
      <c r="AP92" s="31">
        <v>683</v>
      </c>
      <c r="AQ92" s="32">
        <v>13.45514950166114</v>
      </c>
    </row>
    <row r="93" spans="1:43" x14ac:dyDescent="0.35">
      <c r="A93" s="33" t="s">
        <v>260</v>
      </c>
      <c r="B93" s="34" t="s">
        <v>261</v>
      </c>
      <c r="C93" s="35" t="s">
        <v>262</v>
      </c>
      <c r="D93" s="30">
        <v>12107</v>
      </c>
      <c r="E93" s="31">
        <v>11861</v>
      </c>
      <c r="F93" s="36">
        <v>-246</v>
      </c>
      <c r="G93" s="37">
        <v>-2.0318823820930021</v>
      </c>
      <c r="H93" s="38">
        <v>978</v>
      </c>
      <c r="I93" s="31">
        <v>989</v>
      </c>
      <c r="J93" s="37">
        <v>1.1247443762781302</v>
      </c>
      <c r="K93" s="30">
        <v>698</v>
      </c>
      <c r="L93" s="31">
        <v>700</v>
      </c>
      <c r="M93" s="37">
        <v>0.28653295128938794</v>
      </c>
      <c r="N93" s="30">
        <v>764</v>
      </c>
      <c r="O93" s="31">
        <v>819</v>
      </c>
      <c r="P93" s="37">
        <v>7.1989528795811566</v>
      </c>
      <c r="Q93" s="38">
        <v>1049</v>
      </c>
      <c r="R93" s="31">
        <v>954</v>
      </c>
      <c r="S93" s="32">
        <v>-9.0562440419447086</v>
      </c>
      <c r="T93" s="30">
        <v>1036</v>
      </c>
      <c r="U93" s="31">
        <v>998</v>
      </c>
      <c r="V93" s="32">
        <v>-3.6679536679536682</v>
      </c>
      <c r="W93" s="30">
        <v>1300</v>
      </c>
      <c r="X93" s="31">
        <v>1228</v>
      </c>
      <c r="Y93" s="32">
        <v>-5.538461538461533</v>
      </c>
      <c r="Z93" s="30">
        <v>1396</v>
      </c>
      <c r="AA93" s="31">
        <v>1354</v>
      </c>
      <c r="AB93" s="32">
        <v>-3.008595988538687</v>
      </c>
      <c r="AC93" s="30">
        <v>1082</v>
      </c>
      <c r="AD93" s="31">
        <v>1013</v>
      </c>
      <c r="AE93" s="32">
        <v>-6.3770794824399246</v>
      </c>
      <c r="AF93" s="30">
        <v>968</v>
      </c>
      <c r="AG93" s="31">
        <v>1028</v>
      </c>
      <c r="AH93" s="32">
        <v>6.1983471074380248</v>
      </c>
      <c r="AI93" s="30">
        <v>995</v>
      </c>
      <c r="AJ93" s="31">
        <v>964</v>
      </c>
      <c r="AK93" s="32">
        <v>-3.1155778894472235</v>
      </c>
      <c r="AL93" s="30">
        <v>986</v>
      </c>
      <c r="AM93" s="31">
        <v>1004</v>
      </c>
      <c r="AN93" s="32">
        <v>1.8255578093306326</v>
      </c>
      <c r="AO93" s="30">
        <v>855</v>
      </c>
      <c r="AP93" s="31">
        <v>810</v>
      </c>
      <c r="AQ93" s="32">
        <v>-5.2631578947368496</v>
      </c>
    </row>
    <row r="94" spans="1:43" x14ac:dyDescent="0.35">
      <c r="A94" s="33" t="s">
        <v>263</v>
      </c>
      <c r="B94" s="34" t="s">
        <v>264</v>
      </c>
      <c r="C94" s="35" t="s">
        <v>265</v>
      </c>
      <c r="D94" s="30">
        <v>7270</v>
      </c>
      <c r="E94" s="31">
        <v>7366</v>
      </c>
      <c r="F94" s="36">
        <v>96</v>
      </c>
      <c r="G94" s="37">
        <v>1.3204951856946252</v>
      </c>
      <c r="H94" s="38">
        <v>467</v>
      </c>
      <c r="I94" s="31">
        <v>471</v>
      </c>
      <c r="J94" s="37">
        <v>0.85653104925053469</v>
      </c>
      <c r="K94" s="30">
        <v>504</v>
      </c>
      <c r="L94" s="31">
        <v>500</v>
      </c>
      <c r="M94" s="37">
        <v>-0.79365079365079794</v>
      </c>
      <c r="N94" s="30">
        <v>668</v>
      </c>
      <c r="O94" s="31">
        <v>734</v>
      </c>
      <c r="P94" s="37">
        <v>9.8802395209580851</v>
      </c>
      <c r="Q94" s="38">
        <v>836</v>
      </c>
      <c r="R94" s="31">
        <v>784</v>
      </c>
      <c r="S94" s="32">
        <v>-6.2200956937798964</v>
      </c>
      <c r="T94" s="30">
        <v>699</v>
      </c>
      <c r="U94" s="31">
        <v>712</v>
      </c>
      <c r="V94" s="32">
        <v>1.8597997138769671</v>
      </c>
      <c r="W94" s="30">
        <v>697</v>
      </c>
      <c r="X94" s="31">
        <v>702</v>
      </c>
      <c r="Y94" s="32">
        <v>0.71736011477761963</v>
      </c>
      <c r="Z94" s="30">
        <v>746</v>
      </c>
      <c r="AA94" s="31">
        <v>773</v>
      </c>
      <c r="AB94" s="32">
        <v>3.6193029490616624</v>
      </c>
      <c r="AC94" s="30">
        <v>546</v>
      </c>
      <c r="AD94" s="31">
        <v>560</v>
      </c>
      <c r="AE94" s="32">
        <v>2.5641025641025692</v>
      </c>
      <c r="AF94" s="30">
        <v>595</v>
      </c>
      <c r="AG94" s="31">
        <v>599</v>
      </c>
      <c r="AH94" s="32">
        <v>0.67226890756302282</v>
      </c>
      <c r="AI94" s="30">
        <v>569</v>
      </c>
      <c r="AJ94" s="31">
        <v>550</v>
      </c>
      <c r="AK94" s="32">
        <v>-3.3391915641476402</v>
      </c>
      <c r="AL94" s="30">
        <v>515</v>
      </c>
      <c r="AM94" s="31">
        <v>523</v>
      </c>
      <c r="AN94" s="32">
        <v>1.5533980582524265</v>
      </c>
      <c r="AO94" s="30">
        <v>428</v>
      </c>
      <c r="AP94" s="31">
        <v>458</v>
      </c>
      <c r="AQ94" s="32">
        <v>7.0093457943925159</v>
      </c>
    </row>
    <row r="95" spans="1:43" x14ac:dyDescent="0.35">
      <c r="A95" s="33" t="s">
        <v>266</v>
      </c>
      <c r="B95" s="34" t="s">
        <v>267</v>
      </c>
      <c r="C95" s="35" t="s">
        <v>268</v>
      </c>
      <c r="D95" s="30">
        <v>12326</v>
      </c>
      <c r="E95" s="31">
        <v>12766</v>
      </c>
      <c r="F95" s="36">
        <v>440</v>
      </c>
      <c r="G95" s="37">
        <v>3.569690085997081</v>
      </c>
      <c r="H95" s="38">
        <v>799</v>
      </c>
      <c r="I95" s="31">
        <v>719</v>
      </c>
      <c r="J95" s="37">
        <v>-10.012515644555691</v>
      </c>
      <c r="K95" s="30">
        <v>815</v>
      </c>
      <c r="L95" s="31">
        <v>875</v>
      </c>
      <c r="M95" s="37">
        <v>7.3619631901840421</v>
      </c>
      <c r="N95" s="30">
        <v>1089</v>
      </c>
      <c r="O95" s="31">
        <v>1188</v>
      </c>
      <c r="P95" s="37">
        <v>9.0909090909090793</v>
      </c>
      <c r="Q95" s="38">
        <v>1117</v>
      </c>
      <c r="R95" s="31">
        <v>1180</v>
      </c>
      <c r="S95" s="32">
        <v>5.6401074306177321</v>
      </c>
      <c r="T95" s="30">
        <v>1297</v>
      </c>
      <c r="U95" s="31">
        <v>1358</v>
      </c>
      <c r="V95" s="32">
        <v>4.7031611410948244</v>
      </c>
      <c r="W95" s="30">
        <v>1271</v>
      </c>
      <c r="X95" s="31">
        <v>1265</v>
      </c>
      <c r="Y95" s="32">
        <v>-0.47206923682141166</v>
      </c>
      <c r="Z95" s="30">
        <v>1242</v>
      </c>
      <c r="AA95" s="31">
        <v>1284</v>
      </c>
      <c r="AB95" s="32">
        <v>3.3816425120772919</v>
      </c>
      <c r="AC95" s="30">
        <v>893</v>
      </c>
      <c r="AD95" s="31">
        <v>950</v>
      </c>
      <c r="AE95" s="32">
        <v>6.3829787234042641</v>
      </c>
      <c r="AF95" s="30">
        <v>1068</v>
      </c>
      <c r="AG95" s="31">
        <v>1103</v>
      </c>
      <c r="AH95" s="32">
        <v>3.2771535580524329</v>
      </c>
      <c r="AI95" s="30">
        <v>1042</v>
      </c>
      <c r="AJ95" s="31">
        <v>1012</v>
      </c>
      <c r="AK95" s="32">
        <v>-2.8790786948176645</v>
      </c>
      <c r="AL95" s="30">
        <v>954</v>
      </c>
      <c r="AM95" s="31">
        <v>1025</v>
      </c>
      <c r="AN95" s="32">
        <v>7.4423480083857498</v>
      </c>
      <c r="AO95" s="30">
        <v>739</v>
      </c>
      <c r="AP95" s="31">
        <v>807</v>
      </c>
      <c r="AQ95" s="32">
        <v>9.2016238159675225</v>
      </c>
    </row>
    <row r="96" spans="1:43" x14ac:dyDescent="0.35">
      <c r="A96" s="33" t="s">
        <v>269</v>
      </c>
      <c r="B96" s="34" t="s">
        <v>270</v>
      </c>
      <c r="C96" s="35" t="s">
        <v>271</v>
      </c>
      <c r="D96" s="30">
        <v>2279</v>
      </c>
      <c r="E96" s="31">
        <v>2324</v>
      </c>
      <c r="F96" s="36">
        <v>45</v>
      </c>
      <c r="G96" s="37">
        <v>1.9745502413339153</v>
      </c>
      <c r="H96" s="38">
        <v>123</v>
      </c>
      <c r="I96" s="31">
        <v>124</v>
      </c>
      <c r="J96" s="37">
        <v>0.81300813008130035</v>
      </c>
      <c r="K96" s="30">
        <v>144</v>
      </c>
      <c r="L96" s="31">
        <v>150</v>
      </c>
      <c r="M96" s="37">
        <v>4.1666666666666714</v>
      </c>
      <c r="N96" s="30">
        <v>207</v>
      </c>
      <c r="O96" s="31">
        <v>238</v>
      </c>
      <c r="P96" s="37">
        <v>14.975845410628025</v>
      </c>
      <c r="Q96" s="38">
        <v>258</v>
      </c>
      <c r="R96" s="31">
        <v>240</v>
      </c>
      <c r="S96" s="32">
        <v>-6.9767441860465169</v>
      </c>
      <c r="T96" s="30">
        <v>251</v>
      </c>
      <c r="U96" s="31">
        <v>244</v>
      </c>
      <c r="V96" s="32">
        <v>-2.7888446215139311</v>
      </c>
      <c r="W96" s="30">
        <v>236</v>
      </c>
      <c r="X96" s="31">
        <v>216</v>
      </c>
      <c r="Y96" s="32">
        <v>-8.4745762711864359</v>
      </c>
      <c r="Z96" s="30">
        <v>233</v>
      </c>
      <c r="AA96" s="31">
        <v>237</v>
      </c>
      <c r="AB96" s="32">
        <v>1.7167381974248883</v>
      </c>
      <c r="AC96" s="30">
        <v>175</v>
      </c>
      <c r="AD96" s="31">
        <v>214</v>
      </c>
      <c r="AE96" s="32">
        <v>22.285714285714292</v>
      </c>
      <c r="AF96" s="30">
        <v>209</v>
      </c>
      <c r="AG96" s="31">
        <v>201</v>
      </c>
      <c r="AH96" s="32">
        <v>-3.8277511961722439</v>
      </c>
      <c r="AI96" s="30">
        <v>169</v>
      </c>
      <c r="AJ96" s="31">
        <v>167</v>
      </c>
      <c r="AK96" s="32">
        <v>-1.1834319526627155</v>
      </c>
      <c r="AL96" s="30">
        <v>151</v>
      </c>
      <c r="AM96" s="31">
        <v>166</v>
      </c>
      <c r="AN96" s="32">
        <v>9.933774834437088</v>
      </c>
      <c r="AO96" s="30">
        <v>123</v>
      </c>
      <c r="AP96" s="31">
        <v>127</v>
      </c>
      <c r="AQ96" s="32">
        <v>3.2520325203252014</v>
      </c>
    </row>
    <row r="97" spans="1:43" x14ac:dyDescent="0.35">
      <c r="A97" s="33" t="s">
        <v>272</v>
      </c>
      <c r="B97" s="34" t="s">
        <v>273</v>
      </c>
      <c r="C97" s="35" t="s">
        <v>274</v>
      </c>
      <c r="D97" s="30">
        <v>8504</v>
      </c>
      <c r="E97" s="31">
        <v>8795</v>
      </c>
      <c r="F97" s="36">
        <v>291</v>
      </c>
      <c r="G97" s="37">
        <v>3.4219190968955644</v>
      </c>
      <c r="H97" s="38">
        <v>563</v>
      </c>
      <c r="I97" s="31">
        <v>543</v>
      </c>
      <c r="J97" s="37">
        <v>-3.5523978685612718</v>
      </c>
      <c r="K97" s="30">
        <v>609</v>
      </c>
      <c r="L97" s="31">
        <v>628</v>
      </c>
      <c r="M97" s="37">
        <v>3.1198686371100166</v>
      </c>
      <c r="N97" s="30">
        <v>770</v>
      </c>
      <c r="O97" s="31">
        <v>826</v>
      </c>
      <c r="P97" s="37">
        <v>7.2727272727272663</v>
      </c>
      <c r="Q97" s="38">
        <v>856</v>
      </c>
      <c r="R97" s="31">
        <v>837</v>
      </c>
      <c r="S97" s="32">
        <v>-2.219626168224309</v>
      </c>
      <c r="T97" s="30">
        <v>836</v>
      </c>
      <c r="U97" s="31">
        <v>872</v>
      </c>
      <c r="V97" s="32">
        <v>4.3062200956937886</v>
      </c>
      <c r="W97" s="30">
        <v>794</v>
      </c>
      <c r="X97" s="31">
        <v>818</v>
      </c>
      <c r="Y97" s="32">
        <v>3.0226700251889156</v>
      </c>
      <c r="Z97" s="30">
        <v>883</v>
      </c>
      <c r="AA97" s="31">
        <v>933</v>
      </c>
      <c r="AB97" s="32">
        <v>5.6625141562853969</v>
      </c>
      <c r="AC97" s="30">
        <v>652</v>
      </c>
      <c r="AD97" s="31">
        <v>685</v>
      </c>
      <c r="AE97" s="32">
        <v>5.0613496932515432</v>
      </c>
      <c r="AF97" s="30">
        <v>709</v>
      </c>
      <c r="AG97" s="31">
        <v>765</v>
      </c>
      <c r="AH97" s="32">
        <v>7.8984485190409117</v>
      </c>
      <c r="AI97" s="30">
        <v>696</v>
      </c>
      <c r="AJ97" s="31">
        <v>698</v>
      </c>
      <c r="AK97" s="32">
        <v>0.28735632183908422</v>
      </c>
      <c r="AL97" s="30">
        <v>621</v>
      </c>
      <c r="AM97" s="31">
        <v>632</v>
      </c>
      <c r="AN97" s="32">
        <v>1.7713365539452468</v>
      </c>
      <c r="AO97" s="30">
        <v>515</v>
      </c>
      <c r="AP97" s="31">
        <v>558</v>
      </c>
      <c r="AQ97" s="32">
        <v>8.3495145631067942</v>
      </c>
    </row>
    <row r="98" spans="1:43" x14ac:dyDescent="0.35">
      <c r="A98" s="33" t="s">
        <v>275</v>
      </c>
      <c r="B98" s="34" t="s">
        <v>276</v>
      </c>
      <c r="C98" s="35" t="s">
        <v>277</v>
      </c>
      <c r="D98" s="30">
        <v>6088</v>
      </c>
      <c r="E98" s="31">
        <v>6347</v>
      </c>
      <c r="F98" s="36">
        <v>259</v>
      </c>
      <c r="G98" s="37">
        <v>4.2542706964520391</v>
      </c>
      <c r="H98" s="38">
        <v>343</v>
      </c>
      <c r="I98" s="31">
        <v>345</v>
      </c>
      <c r="J98" s="37">
        <v>0.58309037900873761</v>
      </c>
      <c r="K98" s="30">
        <v>302</v>
      </c>
      <c r="L98" s="31">
        <v>311</v>
      </c>
      <c r="M98" s="37">
        <v>2.9801324503311264</v>
      </c>
      <c r="N98" s="30">
        <v>393</v>
      </c>
      <c r="O98" s="31">
        <v>457</v>
      </c>
      <c r="P98" s="37">
        <v>16.284987277353679</v>
      </c>
      <c r="Q98" s="38">
        <v>412</v>
      </c>
      <c r="R98" s="31">
        <v>393</v>
      </c>
      <c r="S98" s="32">
        <v>-4.6116504854368969</v>
      </c>
      <c r="T98" s="30">
        <v>545</v>
      </c>
      <c r="U98" s="31">
        <v>581</v>
      </c>
      <c r="V98" s="32">
        <v>6.6055045871559628</v>
      </c>
      <c r="W98" s="30">
        <v>717</v>
      </c>
      <c r="X98" s="31">
        <v>749</v>
      </c>
      <c r="Y98" s="32">
        <v>4.4630404463040492</v>
      </c>
      <c r="Z98" s="30">
        <v>884</v>
      </c>
      <c r="AA98" s="31">
        <v>938</v>
      </c>
      <c r="AB98" s="32">
        <v>6.1085972850678729</v>
      </c>
      <c r="AC98" s="30">
        <v>627</v>
      </c>
      <c r="AD98" s="31">
        <v>628</v>
      </c>
      <c r="AE98" s="32">
        <v>0.15948963317384823</v>
      </c>
      <c r="AF98" s="30">
        <v>555</v>
      </c>
      <c r="AG98" s="31">
        <v>569</v>
      </c>
      <c r="AH98" s="32">
        <v>2.5225225225225216</v>
      </c>
      <c r="AI98" s="30">
        <v>514</v>
      </c>
      <c r="AJ98" s="31">
        <v>541</v>
      </c>
      <c r="AK98" s="32">
        <v>5.2529182879377458</v>
      </c>
      <c r="AL98" s="30">
        <v>423</v>
      </c>
      <c r="AM98" s="31">
        <v>447</v>
      </c>
      <c r="AN98" s="32">
        <v>5.6737588652482174</v>
      </c>
      <c r="AO98" s="30">
        <v>373</v>
      </c>
      <c r="AP98" s="31">
        <v>388</v>
      </c>
      <c r="AQ98" s="32">
        <v>4.0214477211796265</v>
      </c>
    </row>
    <row r="99" spans="1:43" x14ac:dyDescent="0.35">
      <c r="A99" s="33" t="s">
        <v>278</v>
      </c>
      <c r="B99" s="34" t="s">
        <v>279</v>
      </c>
      <c r="C99" s="35" t="s">
        <v>26</v>
      </c>
      <c r="D99" s="30">
        <v>20847</v>
      </c>
      <c r="E99" s="31">
        <v>22132</v>
      </c>
      <c r="F99" s="36">
        <v>1285</v>
      </c>
      <c r="G99" s="37">
        <v>6.1639564445723636</v>
      </c>
      <c r="H99" s="38">
        <v>1359</v>
      </c>
      <c r="I99" s="31">
        <v>1457</v>
      </c>
      <c r="J99" s="37">
        <v>7.2111846946284004</v>
      </c>
      <c r="K99" s="30">
        <v>1403</v>
      </c>
      <c r="L99" s="31">
        <v>1544</v>
      </c>
      <c r="M99" s="37">
        <v>10.04989308624377</v>
      </c>
      <c r="N99" s="30">
        <v>1897</v>
      </c>
      <c r="O99" s="31">
        <v>2288</v>
      </c>
      <c r="P99" s="37">
        <v>20.611491829204013</v>
      </c>
      <c r="Q99" s="38">
        <v>1847</v>
      </c>
      <c r="R99" s="31">
        <v>2037</v>
      </c>
      <c r="S99" s="32">
        <v>10.28695181375204</v>
      </c>
      <c r="T99" s="30">
        <v>2170</v>
      </c>
      <c r="U99" s="31">
        <v>2368</v>
      </c>
      <c r="V99" s="32">
        <v>9.1244239631336512</v>
      </c>
      <c r="W99" s="30">
        <v>2007</v>
      </c>
      <c r="X99" s="31">
        <v>2116</v>
      </c>
      <c r="Y99" s="32">
        <v>5.430991529646235</v>
      </c>
      <c r="Z99" s="30">
        <v>1889</v>
      </c>
      <c r="AA99" s="31">
        <v>1988</v>
      </c>
      <c r="AB99" s="32">
        <v>5.2408681842244533</v>
      </c>
      <c r="AC99" s="30">
        <v>1483</v>
      </c>
      <c r="AD99" s="31">
        <v>1527</v>
      </c>
      <c r="AE99" s="32">
        <v>2.9669588671611535</v>
      </c>
      <c r="AF99" s="30">
        <v>2000</v>
      </c>
      <c r="AG99" s="31">
        <v>2041</v>
      </c>
      <c r="AH99" s="32">
        <v>2.0499999999999972</v>
      </c>
      <c r="AI99" s="30">
        <v>1722</v>
      </c>
      <c r="AJ99" s="31">
        <v>1716</v>
      </c>
      <c r="AK99" s="32">
        <v>-0.34843205574912872</v>
      </c>
      <c r="AL99" s="30">
        <v>1692</v>
      </c>
      <c r="AM99" s="31">
        <v>1718</v>
      </c>
      <c r="AN99" s="32">
        <v>1.536643026004711</v>
      </c>
      <c r="AO99" s="30">
        <v>1378</v>
      </c>
      <c r="AP99" s="31">
        <v>1332</v>
      </c>
      <c r="AQ99" s="32">
        <v>-3.3381712626995608</v>
      </c>
    </row>
    <row r="100" spans="1:43" x14ac:dyDescent="0.35">
      <c r="A100" s="33" t="s">
        <v>280</v>
      </c>
      <c r="B100" s="34" t="s">
        <v>281</v>
      </c>
      <c r="C100" s="35" t="s">
        <v>282</v>
      </c>
      <c r="D100" s="30">
        <v>26227</v>
      </c>
      <c r="E100" s="31">
        <v>26085</v>
      </c>
      <c r="F100" s="36">
        <v>-142</v>
      </c>
      <c r="G100" s="37">
        <v>-0.54142677393525673</v>
      </c>
      <c r="H100" s="38">
        <v>1929</v>
      </c>
      <c r="I100" s="31">
        <v>1957</v>
      </c>
      <c r="J100" s="37">
        <v>1.4515292897874588</v>
      </c>
      <c r="K100" s="30">
        <v>2073</v>
      </c>
      <c r="L100" s="31">
        <v>2055</v>
      </c>
      <c r="M100" s="37">
        <v>-0.86830680173662245</v>
      </c>
      <c r="N100" s="30">
        <v>2123</v>
      </c>
      <c r="O100" s="31">
        <v>2488</v>
      </c>
      <c r="P100" s="37">
        <v>17.192651907677813</v>
      </c>
      <c r="Q100" s="38">
        <v>2188</v>
      </c>
      <c r="R100" s="31">
        <v>2356</v>
      </c>
      <c r="S100" s="32">
        <v>7.6782449725777013</v>
      </c>
      <c r="T100" s="30">
        <v>2555</v>
      </c>
      <c r="U100" s="31">
        <v>2527</v>
      </c>
      <c r="V100" s="32">
        <v>-1.0958904109589014</v>
      </c>
      <c r="W100" s="30">
        <v>2613</v>
      </c>
      <c r="X100" s="31">
        <v>2383</v>
      </c>
      <c r="Y100" s="32">
        <v>-8.8021431305013351</v>
      </c>
      <c r="Z100" s="30">
        <v>2620</v>
      </c>
      <c r="AA100" s="31">
        <v>2585</v>
      </c>
      <c r="AB100" s="32">
        <v>-1.3358778625954102</v>
      </c>
      <c r="AC100" s="30">
        <v>1679</v>
      </c>
      <c r="AD100" s="31">
        <v>1613</v>
      </c>
      <c r="AE100" s="32">
        <v>-3.9309112567004121</v>
      </c>
      <c r="AF100" s="30">
        <v>2164</v>
      </c>
      <c r="AG100" s="31">
        <v>2047</v>
      </c>
      <c r="AH100" s="32">
        <v>-5.406654343807773</v>
      </c>
      <c r="AI100" s="30">
        <v>2353</v>
      </c>
      <c r="AJ100" s="31">
        <v>2136</v>
      </c>
      <c r="AK100" s="32">
        <v>-9.2222694432639258</v>
      </c>
      <c r="AL100" s="30">
        <v>2103</v>
      </c>
      <c r="AM100" s="31">
        <v>2075</v>
      </c>
      <c r="AN100" s="32">
        <v>-1.3314312886352866</v>
      </c>
      <c r="AO100" s="30">
        <v>1827</v>
      </c>
      <c r="AP100" s="31">
        <v>1863</v>
      </c>
      <c r="AQ100" s="32">
        <v>1.970443349753694</v>
      </c>
    </row>
    <row r="101" spans="1:43" x14ac:dyDescent="0.35">
      <c r="A101" s="33" t="s">
        <v>283</v>
      </c>
      <c r="B101" s="34" t="s">
        <v>284</v>
      </c>
      <c r="C101" s="35" t="s">
        <v>285</v>
      </c>
      <c r="D101" s="30">
        <v>17737</v>
      </c>
      <c r="E101" s="31">
        <v>17883</v>
      </c>
      <c r="F101" s="36">
        <v>146</v>
      </c>
      <c r="G101" s="37">
        <v>0.82313807295483343</v>
      </c>
      <c r="H101" s="38">
        <v>1293</v>
      </c>
      <c r="I101" s="31">
        <v>1358</v>
      </c>
      <c r="J101" s="37">
        <v>5.0270688321732422</v>
      </c>
      <c r="K101" s="30">
        <v>1278</v>
      </c>
      <c r="L101" s="31">
        <v>1248</v>
      </c>
      <c r="M101" s="37">
        <v>-2.3474178403755843</v>
      </c>
      <c r="N101" s="30">
        <v>1501</v>
      </c>
      <c r="O101" s="31">
        <v>1675</v>
      </c>
      <c r="P101" s="37">
        <v>11.592271818787481</v>
      </c>
      <c r="Q101" s="38">
        <v>1507</v>
      </c>
      <c r="R101" s="31">
        <v>1585</v>
      </c>
      <c r="S101" s="32">
        <v>5.1758460517584552</v>
      </c>
      <c r="T101" s="30">
        <v>1780</v>
      </c>
      <c r="U101" s="31">
        <v>1853</v>
      </c>
      <c r="V101" s="32">
        <v>4.1011235955056122</v>
      </c>
      <c r="W101" s="30">
        <v>1743</v>
      </c>
      <c r="X101" s="31">
        <v>1710</v>
      </c>
      <c r="Y101" s="32">
        <v>-1.8932874354561022</v>
      </c>
      <c r="Z101" s="30">
        <v>1772</v>
      </c>
      <c r="AA101" s="31">
        <v>1700</v>
      </c>
      <c r="AB101" s="32">
        <v>-4.0632054176072216</v>
      </c>
      <c r="AC101" s="30">
        <v>1298</v>
      </c>
      <c r="AD101" s="31">
        <v>1257</v>
      </c>
      <c r="AE101" s="32">
        <v>-3.1587057010785884</v>
      </c>
      <c r="AF101" s="30">
        <v>1566</v>
      </c>
      <c r="AG101" s="31">
        <v>1551</v>
      </c>
      <c r="AH101" s="32">
        <v>-0.95785440613026651</v>
      </c>
      <c r="AI101" s="30">
        <v>1492</v>
      </c>
      <c r="AJ101" s="31">
        <v>1408</v>
      </c>
      <c r="AK101" s="32">
        <v>-5.6300268096514685</v>
      </c>
      <c r="AL101" s="30">
        <v>1370</v>
      </c>
      <c r="AM101" s="31">
        <v>1417</v>
      </c>
      <c r="AN101" s="32">
        <v>3.4306569343065689</v>
      </c>
      <c r="AO101" s="30">
        <v>1137</v>
      </c>
      <c r="AP101" s="31">
        <v>1121</v>
      </c>
      <c r="AQ101" s="32">
        <v>-1.4072119613016696</v>
      </c>
    </row>
    <row r="102" spans="1:43" x14ac:dyDescent="0.35">
      <c r="A102" s="33" t="s">
        <v>286</v>
      </c>
      <c r="B102" s="34" t="s">
        <v>287</v>
      </c>
      <c r="C102" s="35" t="s">
        <v>96</v>
      </c>
      <c r="D102" s="30">
        <v>19118</v>
      </c>
      <c r="E102" s="31">
        <v>19814</v>
      </c>
      <c r="F102" s="36">
        <v>696</v>
      </c>
      <c r="G102" s="37">
        <v>3.6405481744952368</v>
      </c>
      <c r="H102" s="38">
        <v>1392</v>
      </c>
      <c r="I102" s="31">
        <v>1384</v>
      </c>
      <c r="J102" s="37">
        <v>-0.57471264367815422</v>
      </c>
      <c r="K102" s="30">
        <v>1412</v>
      </c>
      <c r="L102" s="31">
        <v>1450</v>
      </c>
      <c r="M102" s="37">
        <v>2.6912181303116256</v>
      </c>
      <c r="N102" s="30">
        <v>1647</v>
      </c>
      <c r="O102" s="31">
        <v>1863</v>
      </c>
      <c r="P102" s="37">
        <v>13.114754098360663</v>
      </c>
      <c r="Q102" s="38">
        <v>1640</v>
      </c>
      <c r="R102" s="31">
        <v>1814</v>
      </c>
      <c r="S102" s="32">
        <v>10.609756097560989</v>
      </c>
      <c r="T102" s="30">
        <v>1775</v>
      </c>
      <c r="U102" s="31">
        <v>2010</v>
      </c>
      <c r="V102" s="32">
        <v>13.239436619718305</v>
      </c>
      <c r="W102" s="30">
        <v>1816</v>
      </c>
      <c r="X102" s="31">
        <v>1910</v>
      </c>
      <c r="Y102" s="32">
        <v>5.1762114537444859</v>
      </c>
      <c r="Z102" s="30">
        <v>2183</v>
      </c>
      <c r="AA102" s="31">
        <v>1986</v>
      </c>
      <c r="AB102" s="32">
        <v>-9.0242785158039283</v>
      </c>
      <c r="AC102" s="30">
        <v>1441</v>
      </c>
      <c r="AD102" s="31">
        <v>1470</v>
      </c>
      <c r="AE102" s="32">
        <v>2.0124913254684174</v>
      </c>
      <c r="AF102" s="30">
        <v>1524</v>
      </c>
      <c r="AG102" s="31">
        <v>1577</v>
      </c>
      <c r="AH102" s="32">
        <v>3.4776902887139158</v>
      </c>
      <c r="AI102" s="30">
        <v>1599</v>
      </c>
      <c r="AJ102" s="31">
        <v>1582</v>
      </c>
      <c r="AK102" s="32">
        <v>-1.0631644777986224</v>
      </c>
      <c r="AL102" s="30">
        <v>1391</v>
      </c>
      <c r="AM102" s="31">
        <v>1454</v>
      </c>
      <c r="AN102" s="32">
        <v>4.5291157440690171</v>
      </c>
      <c r="AO102" s="30">
        <v>1298</v>
      </c>
      <c r="AP102" s="31">
        <v>1314</v>
      </c>
      <c r="AQ102" s="32">
        <v>1.2326656394453011</v>
      </c>
    </row>
    <row r="103" spans="1:43" x14ac:dyDescent="0.35">
      <c r="A103" s="33" t="s">
        <v>288</v>
      </c>
      <c r="B103" s="34" t="s">
        <v>289</v>
      </c>
      <c r="C103" s="35" t="s">
        <v>290</v>
      </c>
      <c r="D103" s="30">
        <v>10890</v>
      </c>
      <c r="E103" s="31">
        <v>10010</v>
      </c>
      <c r="F103" s="36">
        <v>-880</v>
      </c>
      <c r="G103" s="37">
        <v>-8.0808080808080831</v>
      </c>
      <c r="H103" s="38">
        <v>868</v>
      </c>
      <c r="I103" s="31">
        <v>859</v>
      </c>
      <c r="J103" s="37">
        <v>-1.0368663594470036</v>
      </c>
      <c r="K103" s="30">
        <v>781</v>
      </c>
      <c r="L103" s="31">
        <v>889</v>
      </c>
      <c r="M103" s="37">
        <v>13.828425096030742</v>
      </c>
      <c r="N103" s="30">
        <v>912</v>
      </c>
      <c r="O103" s="31">
        <v>989</v>
      </c>
      <c r="P103" s="37">
        <v>8.4429824561403564</v>
      </c>
      <c r="Q103" s="38">
        <v>794</v>
      </c>
      <c r="R103" s="31">
        <v>933</v>
      </c>
      <c r="S103" s="32">
        <v>17.506297229219143</v>
      </c>
      <c r="T103" s="30">
        <v>990</v>
      </c>
      <c r="U103" s="31">
        <v>1003</v>
      </c>
      <c r="V103" s="32">
        <v>1.3131313131313078</v>
      </c>
      <c r="W103" s="30">
        <v>1083</v>
      </c>
      <c r="X103" s="31">
        <v>1007</v>
      </c>
      <c r="Y103" s="32">
        <v>-7.0175438596491233</v>
      </c>
      <c r="Z103" s="30">
        <v>1117</v>
      </c>
      <c r="AA103" s="31">
        <v>860</v>
      </c>
      <c r="AB103" s="32">
        <v>-23.008057296329454</v>
      </c>
      <c r="AC103" s="30">
        <v>969</v>
      </c>
      <c r="AD103" s="31">
        <v>751</v>
      </c>
      <c r="AE103" s="32">
        <v>-22.497420020639836</v>
      </c>
      <c r="AF103" s="30">
        <v>895</v>
      </c>
      <c r="AG103" s="31">
        <v>719</v>
      </c>
      <c r="AH103" s="32">
        <v>-19.664804469273733</v>
      </c>
      <c r="AI103" s="30">
        <v>908</v>
      </c>
      <c r="AJ103" s="31">
        <v>746</v>
      </c>
      <c r="AK103" s="32">
        <v>-17.841409691629963</v>
      </c>
      <c r="AL103" s="30">
        <v>805</v>
      </c>
      <c r="AM103" s="31">
        <v>616</v>
      </c>
      <c r="AN103" s="32">
        <v>-23.478260869565219</v>
      </c>
      <c r="AO103" s="30">
        <v>768</v>
      </c>
      <c r="AP103" s="31">
        <v>638</v>
      </c>
      <c r="AQ103" s="32">
        <v>-16.927083333333329</v>
      </c>
    </row>
    <row r="104" spans="1:43" x14ac:dyDescent="0.35">
      <c r="A104" s="33" t="s">
        <v>291</v>
      </c>
      <c r="B104" s="34" t="s">
        <v>292</v>
      </c>
      <c r="C104" s="35" t="s">
        <v>293</v>
      </c>
      <c r="D104" s="30">
        <v>32231</v>
      </c>
      <c r="E104" s="31">
        <v>33981</v>
      </c>
      <c r="F104" s="36">
        <v>1750</v>
      </c>
      <c r="G104" s="37">
        <v>5.4295553969780599</v>
      </c>
      <c r="H104" s="38">
        <v>2300</v>
      </c>
      <c r="I104" s="31">
        <v>2287</v>
      </c>
      <c r="J104" s="37">
        <v>-0.56521739130434412</v>
      </c>
      <c r="K104" s="30">
        <v>2382</v>
      </c>
      <c r="L104" s="31">
        <v>2483</v>
      </c>
      <c r="M104" s="37">
        <v>4.240134340890009</v>
      </c>
      <c r="N104" s="30">
        <v>2686</v>
      </c>
      <c r="O104" s="31">
        <v>3032</v>
      </c>
      <c r="P104" s="37">
        <v>12.881608339538346</v>
      </c>
      <c r="Q104" s="38">
        <v>2780</v>
      </c>
      <c r="R104" s="31">
        <v>2957</v>
      </c>
      <c r="S104" s="32">
        <v>6.3669064748201407</v>
      </c>
      <c r="T104" s="30">
        <v>3032</v>
      </c>
      <c r="U104" s="31">
        <v>3179</v>
      </c>
      <c r="V104" s="32">
        <v>4.8482849604221627</v>
      </c>
      <c r="W104" s="30">
        <v>3154</v>
      </c>
      <c r="X104" s="31">
        <v>3192</v>
      </c>
      <c r="Y104" s="32">
        <v>1.2048192771084416</v>
      </c>
      <c r="Z104" s="30">
        <v>3296</v>
      </c>
      <c r="AA104" s="31">
        <v>3506</v>
      </c>
      <c r="AB104" s="32">
        <v>6.3713592233009706</v>
      </c>
      <c r="AC104" s="30">
        <v>2167</v>
      </c>
      <c r="AD104" s="31">
        <v>2230</v>
      </c>
      <c r="AE104" s="32">
        <v>2.9072450392247333</v>
      </c>
      <c r="AF104" s="30">
        <v>3215</v>
      </c>
      <c r="AG104" s="31">
        <v>3395</v>
      </c>
      <c r="AH104" s="32">
        <v>5.5987558320373267</v>
      </c>
      <c r="AI104" s="30">
        <v>2634</v>
      </c>
      <c r="AJ104" s="31">
        <v>2794</v>
      </c>
      <c r="AK104" s="32">
        <v>6.0744115413819344</v>
      </c>
      <c r="AL104" s="30">
        <v>2428</v>
      </c>
      <c r="AM104" s="31">
        <v>2580</v>
      </c>
      <c r="AN104" s="32">
        <v>6.2602965403624324</v>
      </c>
      <c r="AO104" s="30">
        <v>2157</v>
      </c>
      <c r="AP104" s="31">
        <v>2346</v>
      </c>
      <c r="AQ104" s="32">
        <v>8.7621696801112705</v>
      </c>
    </row>
    <row r="105" spans="1:43" x14ac:dyDescent="0.35">
      <c r="A105" s="33" t="s">
        <v>294</v>
      </c>
      <c r="B105" s="34" t="s">
        <v>295</v>
      </c>
      <c r="C105" s="35" t="s">
        <v>296</v>
      </c>
      <c r="D105" s="30">
        <v>32359</v>
      </c>
      <c r="E105" s="31">
        <v>33401</v>
      </c>
      <c r="F105" s="36">
        <v>1042</v>
      </c>
      <c r="G105" s="37">
        <v>3.2201242312803373</v>
      </c>
      <c r="H105" s="38">
        <v>2312</v>
      </c>
      <c r="I105" s="31">
        <v>2428</v>
      </c>
      <c r="J105" s="37">
        <v>5.0173010380622856</v>
      </c>
      <c r="K105" s="30">
        <v>2207</v>
      </c>
      <c r="L105" s="31">
        <v>2387</v>
      </c>
      <c r="M105" s="37">
        <v>8.1558676937018504</v>
      </c>
      <c r="N105" s="30">
        <v>2281</v>
      </c>
      <c r="O105" s="31">
        <v>2766</v>
      </c>
      <c r="P105" s="37">
        <v>21.262604120999569</v>
      </c>
      <c r="Q105" s="38">
        <v>2552</v>
      </c>
      <c r="R105" s="31">
        <v>2713</v>
      </c>
      <c r="S105" s="32">
        <v>6.3087774294670851</v>
      </c>
      <c r="T105" s="30">
        <v>3102</v>
      </c>
      <c r="U105" s="31">
        <v>3144</v>
      </c>
      <c r="V105" s="32">
        <v>1.3539651837524218</v>
      </c>
      <c r="W105" s="30">
        <v>3369</v>
      </c>
      <c r="X105" s="31">
        <v>3299</v>
      </c>
      <c r="Y105" s="32">
        <v>-2.0777678836449951</v>
      </c>
      <c r="Z105" s="30">
        <v>3525</v>
      </c>
      <c r="AA105" s="31">
        <v>3494</v>
      </c>
      <c r="AB105" s="32">
        <v>-0.87943262411347689</v>
      </c>
      <c r="AC105" s="30">
        <v>2408</v>
      </c>
      <c r="AD105" s="31">
        <v>2385</v>
      </c>
      <c r="AE105" s="32">
        <v>-0.95514950166112556</v>
      </c>
      <c r="AF105" s="30">
        <v>2624</v>
      </c>
      <c r="AG105" s="31">
        <v>2628</v>
      </c>
      <c r="AH105" s="32">
        <v>0.15243902439024737</v>
      </c>
      <c r="AI105" s="30">
        <v>2831</v>
      </c>
      <c r="AJ105" s="31">
        <v>2860</v>
      </c>
      <c r="AK105" s="32">
        <v>1.0243730130695923</v>
      </c>
      <c r="AL105" s="30">
        <v>2595</v>
      </c>
      <c r="AM105" s="31">
        <v>2692</v>
      </c>
      <c r="AN105" s="32">
        <v>3.7379576107899766</v>
      </c>
      <c r="AO105" s="30">
        <v>2553</v>
      </c>
      <c r="AP105" s="31">
        <v>2605</v>
      </c>
      <c r="AQ105" s="32">
        <v>2.0368194281237777</v>
      </c>
    </row>
    <row r="106" spans="1:43" x14ac:dyDescent="0.35">
      <c r="A106" s="33" t="s">
        <v>297</v>
      </c>
      <c r="B106" s="34" t="s">
        <v>298</v>
      </c>
      <c r="C106" s="35" t="s">
        <v>44</v>
      </c>
      <c r="D106" s="30">
        <v>6528</v>
      </c>
      <c r="E106" s="31">
        <v>6626</v>
      </c>
      <c r="F106" s="36">
        <v>98</v>
      </c>
      <c r="G106" s="37">
        <v>1.5012254901960773</v>
      </c>
      <c r="H106" s="38">
        <v>454</v>
      </c>
      <c r="I106" s="31">
        <v>448</v>
      </c>
      <c r="J106" s="37">
        <v>-1.3215859030837009</v>
      </c>
      <c r="K106" s="30">
        <v>429</v>
      </c>
      <c r="L106" s="31">
        <v>447</v>
      </c>
      <c r="M106" s="37">
        <v>4.1958041958042003</v>
      </c>
      <c r="N106" s="30">
        <v>540</v>
      </c>
      <c r="O106" s="31">
        <v>620</v>
      </c>
      <c r="P106" s="37">
        <v>14.81481481481481</v>
      </c>
      <c r="Q106" s="38">
        <v>727</v>
      </c>
      <c r="R106" s="31">
        <v>644</v>
      </c>
      <c r="S106" s="32">
        <v>-11.416781292984865</v>
      </c>
      <c r="T106" s="30">
        <v>781</v>
      </c>
      <c r="U106" s="31">
        <v>750</v>
      </c>
      <c r="V106" s="32">
        <v>-3.9692701664532564</v>
      </c>
      <c r="W106" s="30">
        <v>654</v>
      </c>
      <c r="X106" s="31">
        <v>694</v>
      </c>
      <c r="Y106" s="32">
        <v>6.1162079510703364</v>
      </c>
      <c r="Z106" s="30">
        <v>649</v>
      </c>
      <c r="AA106" s="31">
        <v>627</v>
      </c>
      <c r="AB106" s="32">
        <v>-3.3898305084745743</v>
      </c>
      <c r="AC106" s="30">
        <v>471</v>
      </c>
      <c r="AD106" s="31">
        <v>477</v>
      </c>
      <c r="AE106" s="32">
        <v>1.2738853503184657</v>
      </c>
      <c r="AF106" s="30">
        <v>495</v>
      </c>
      <c r="AG106" s="31">
        <v>513</v>
      </c>
      <c r="AH106" s="32">
        <v>3.636363636363626</v>
      </c>
      <c r="AI106" s="30">
        <v>516</v>
      </c>
      <c r="AJ106" s="31">
        <v>539</v>
      </c>
      <c r="AK106" s="32">
        <v>4.4573643410852668</v>
      </c>
      <c r="AL106" s="30">
        <v>439</v>
      </c>
      <c r="AM106" s="31">
        <v>460</v>
      </c>
      <c r="AN106" s="32">
        <v>4.7835990888382725</v>
      </c>
      <c r="AO106" s="30">
        <v>373</v>
      </c>
      <c r="AP106" s="31">
        <v>407</v>
      </c>
      <c r="AQ106" s="32">
        <v>9.1152815013404762</v>
      </c>
    </row>
    <row r="107" spans="1:43" x14ac:dyDescent="0.35">
      <c r="A107" s="33" t="s">
        <v>299</v>
      </c>
      <c r="B107" s="34" t="s">
        <v>300</v>
      </c>
      <c r="C107" s="35" t="s">
        <v>301</v>
      </c>
      <c r="D107" s="30">
        <v>6841</v>
      </c>
      <c r="E107" s="31">
        <v>6926</v>
      </c>
      <c r="F107" s="36">
        <v>85</v>
      </c>
      <c r="G107" s="37">
        <v>1.242508405203921</v>
      </c>
      <c r="H107" s="38">
        <v>472</v>
      </c>
      <c r="I107" s="31">
        <v>463</v>
      </c>
      <c r="J107" s="37">
        <v>-1.906779661016941</v>
      </c>
      <c r="K107" s="30">
        <v>413</v>
      </c>
      <c r="L107" s="31">
        <v>473</v>
      </c>
      <c r="M107" s="37">
        <v>14.527845036319619</v>
      </c>
      <c r="N107" s="30">
        <v>546</v>
      </c>
      <c r="O107" s="31">
        <v>578</v>
      </c>
      <c r="P107" s="37">
        <v>5.8608058608058684</v>
      </c>
      <c r="Q107" s="38">
        <v>596</v>
      </c>
      <c r="R107" s="31">
        <v>584</v>
      </c>
      <c r="S107" s="32">
        <v>-2.0134228187919518</v>
      </c>
      <c r="T107" s="30">
        <v>618</v>
      </c>
      <c r="U107" s="31">
        <v>626</v>
      </c>
      <c r="V107" s="32">
        <v>1.2944983818770339</v>
      </c>
      <c r="W107" s="30">
        <v>654</v>
      </c>
      <c r="X107" s="31">
        <v>625</v>
      </c>
      <c r="Y107" s="32">
        <v>-4.4342507645259985</v>
      </c>
      <c r="Z107" s="30">
        <v>789</v>
      </c>
      <c r="AA107" s="31">
        <v>752</v>
      </c>
      <c r="AB107" s="32">
        <v>-4.689480354879592</v>
      </c>
      <c r="AC107" s="30">
        <v>569</v>
      </c>
      <c r="AD107" s="31">
        <v>585</v>
      </c>
      <c r="AE107" s="32">
        <v>2.8119507908611467</v>
      </c>
      <c r="AF107" s="30">
        <v>537</v>
      </c>
      <c r="AG107" s="31">
        <v>544</v>
      </c>
      <c r="AH107" s="32">
        <v>1.3035381750465547</v>
      </c>
      <c r="AI107" s="30">
        <v>605</v>
      </c>
      <c r="AJ107" s="31">
        <v>625</v>
      </c>
      <c r="AK107" s="32">
        <v>3.3057851239669418</v>
      </c>
      <c r="AL107" s="30">
        <v>566</v>
      </c>
      <c r="AM107" s="31">
        <v>604</v>
      </c>
      <c r="AN107" s="32">
        <v>6.7137809187279061</v>
      </c>
      <c r="AO107" s="30">
        <v>476</v>
      </c>
      <c r="AP107" s="31">
        <v>467</v>
      </c>
      <c r="AQ107" s="32">
        <v>-1.8907563025209981</v>
      </c>
    </row>
    <row r="108" spans="1:43" x14ac:dyDescent="0.35">
      <c r="A108" s="33" t="s">
        <v>302</v>
      </c>
      <c r="B108" s="34" t="s">
        <v>303</v>
      </c>
      <c r="C108" s="35" t="s">
        <v>304</v>
      </c>
      <c r="D108" s="30">
        <v>9548</v>
      </c>
      <c r="E108" s="31">
        <v>9599</v>
      </c>
      <c r="F108" s="36">
        <v>51</v>
      </c>
      <c r="G108" s="37">
        <v>0.53414327607875123</v>
      </c>
      <c r="H108" s="38">
        <v>652</v>
      </c>
      <c r="I108" s="31">
        <v>645</v>
      </c>
      <c r="J108" s="37">
        <v>-1.0736196319018347</v>
      </c>
      <c r="K108" s="30">
        <v>627</v>
      </c>
      <c r="L108" s="31">
        <v>623</v>
      </c>
      <c r="M108" s="37">
        <v>-0.63795853269536451</v>
      </c>
      <c r="N108" s="30">
        <v>814</v>
      </c>
      <c r="O108" s="31">
        <v>906</v>
      </c>
      <c r="P108" s="37">
        <v>11.30221130221129</v>
      </c>
      <c r="Q108" s="38">
        <v>983</v>
      </c>
      <c r="R108" s="31">
        <v>937</v>
      </c>
      <c r="S108" s="32">
        <v>-4.6795523906408931</v>
      </c>
      <c r="T108" s="30">
        <v>943</v>
      </c>
      <c r="U108" s="31">
        <v>964</v>
      </c>
      <c r="V108" s="32">
        <v>2.2269353128313867</v>
      </c>
      <c r="W108" s="30">
        <v>1003</v>
      </c>
      <c r="X108" s="31">
        <v>993</v>
      </c>
      <c r="Y108" s="32">
        <v>-0.99700897308075298</v>
      </c>
      <c r="Z108" s="30">
        <v>974</v>
      </c>
      <c r="AA108" s="31">
        <v>920</v>
      </c>
      <c r="AB108" s="32">
        <v>-5.5441478439425111</v>
      </c>
      <c r="AC108" s="30">
        <v>689</v>
      </c>
      <c r="AD108" s="31">
        <v>738</v>
      </c>
      <c r="AE108" s="32">
        <v>7.1117561683599462</v>
      </c>
      <c r="AF108" s="30">
        <v>887</v>
      </c>
      <c r="AG108" s="31">
        <v>910</v>
      </c>
      <c r="AH108" s="32">
        <v>2.5930101465614541</v>
      </c>
      <c r="AI108" s="30">
        <v>735</v>
      </c>
      <c r="AJ108" s="31">
        <v>716</v>
      </c>
      <c r="AK108" s="32">
        <v>-2.5850340136054371</v>
      </c>
      <c r="AL108" s="30">
        <v>655</v>
      </c>
      <c r="AM108" s="31">
        <v>649</v>
      </c>
      <c r="AN108" s="32">
        <v>-0.91603053435113679</v>
      </c>
      <c r="AO108" s="30">
        <v>586</v>
      </c>
      <c r="AP108" s="31">
        <v>598</v>
      </c>
      <c r="AQ108" s="32">
        <v>2.0477815699658635</v>
      </c>
    </row>
    <row r="109" spans="1:43" x14ac:dyDescent="0.35">
      <c r="A109" s="33" t="s">
        <v>305</v>
      </c>
      <c r="B109" s="34" t="s">
        <v>306</v>
      </c>
      <c r="C109" s="35" t="s">
        <v>307</v>
      </c>
      <c r="D109" s="30">
        <v>22215</v>
      </c>
      <c r="E109" s="31">
        <v>22760</v>
      </c>
      <c r="F109" s="36">
        <v>545</v>
      </c>
      <c r="G109" s="37">
        <v>2.4532973216295204</v>
      </c>
      <c r="H109" s="38">
        <v>1502</v>
      </c>
      <c r="I109" s="31">
        <v>1461</v>
      </c>
      <c r="J109" s="37">
        <v>-2.7296937416777638</v>
      </c>
      <c r="K109" s="30">
        <v>1314</v>
      </c>
      <c r="L109" s="31">
        <v>1436</v>
      </c>
      <c r="M109" s="37">
        <v>9.2846270928462644</v>
      </c>
      <c r="N109" s="30">
        <v>1486</v>
      </c>
      <c r="O109" s="31">
        <v>1680</v>
      </c>
      <c r="P109" s="37">
        <v>13.055181695827727</v>
      </c>
      <c r="Q109" s="38">
        <v>1771</v>
      </c>
      <c r="R109" s="31">
        <v>1854</v>
      </c>
      <c r="S109" s="32">
        <v>4.686617730095989</v>
      </c>
      <c r="T109" s="30">
        <v>2195</v>
      </c>
      <c r="U109" s="31">
        <v>2301</v>
      </c>
      <c r="V109" s="32">
        <v>4.8291571753986346</v>
      </c>
      <c r="W109" s="30">
        <v>2554</v>
      </c>
      <c r="X109" s="31">
        <v>2602</v>
      </c>
      <c r="Y109" s="32">
        <v>1.8794048551292093</v>
      </c>
      <c r="Z109" s="30">
        <v>2808</v>
      </c>
      <c r="AA109" s="31">
        <v>2744</v>
      </c>
      <c r="AB109" s="32">
        <v>-2.2792022792022664</v>
      </c>
      <c r="AC109" s="30">
        <v>1928</v>
      </c>
      <c r="AD109" s="31">
        <v>1920</v>
      </c>
      <c r="AE109" s="32">
        <v>-0.41493775933611232</v>
      </c>
      <c r="AF109" s="30">
        <v>1768</v>
      </c>
      <c r="AG109" s="31">
        <v>1848</v>
      </c>
      <c r="AH109" s="32">
        <v>4.5248868778280524</v>
      </c>
      <c r="AI109" s="30">
        <v>1823</v>
      </c>
      <c r="AJ109" s="31">
        <v>1807</v>
      </c>
      <c r="AK109" s="32">
        <v>-0.87767416346682126</v>
      </c>
      <c r="AL109" s="30">
        <v>1574</v>
      </c>
      <c r="AM109" s="31">
        <v>1609</v>
      </c>
      <c r="AN109" s="32">
        <v>2.2236340533672205</v>
      </c>
      <c r="AO109" s="30">
        <v>1492</v>
      </c>
      <c r="AP109" s="31">
        <v>1498</v>
      </c>
      <c r="AQ109" s="32">
        <v>0.40214477211796407</v>
      </c>
    </row>
    <row r="110" spans="1:43" x14ac:dyDescent="0.35">
      <c r="A110" s="33" t="s">
        <v>308</v>
      </c>
      <c r="B110" s="34" t="s">
        <v>309</v>
      </c>
      <c r="C110" s="35" t="s">
        <v>310</v>
      </c>
      <c r="D110" s="30">
        <v>7869</v>
      </c>
      <c r="E110" s="31">
        <v>8135</v>
      </c>
      <c r="F110" s="36">
        <v>266</v>
      </c>
      <c r="G110" s="37">
        <v>3.3803532850425739</v>
      </c>
      <c r="H110" s="38">
        <v>429</v>
      </c>
      <c r="I110" s="31">
        <v>464</v>
      </c>
      <c r="J110" s="37">
        <v>8.1585081585081554</v>
      </c>
      <c r="K110" s="30">
        <v>498</v>
      </c>
      <c r="L110" s="31">
        <v>512</v>
      </c>
      <c r="M110" s="37">
        <v>2.8112449799196639</v>
      </c>
      <c r="N110" s="30">
        <v>642</v>
      </c>
      <c r="O110" s="31">
        <v>678</v>
      </c>
      <c r="P110" s="37">
        <v>5.6074766355140184</v>
      </c>
      <c r="Q110" s="38">
        <v>778</v>
      </c>
      <c r="R110" s="31">
        <v>822</v>
      </c>
      <c r="S110" s="32">
        <v>5.6555269922879177</v>
      </c>
      <c r="T110" s="30">
        <v>784</v>
      </c>
      <c r="U110" s="31">
        <v>851</v>
      </c>
      <c r="V110" s="32">
        <v>8.5459183673469425</v>
      </c>
      <c r="W110" s="30">
        <v>880</v>
      </c>
      <c r="X110" s="31">
        <v>864</v>
      </c>
      <c r="Y110" s="32">
        <v>-1.8181818181818272</v>
      </c>
      <c r="Z110" s="30">
        <v>887</v>
      </c>
      <c r="AA110" s="31">
        <v>891</v>
      </c>
      <c r="AB110" s="32">
        <v>0.45095828635851376</v>
      </c>
      <c r="AC110" s="30">
        <v>586</v>
      </c>
      <c r="AD110" s="31">
        <v>584</v>
      </c>
      <c r="AE110" s="32">
        <v>-0.34129692832765102</v>
      </c>
      <c r="AF110" s="30">
        <v>659</v>
      </c>
      <c r="AG110" s="31">
        <v>693</v>
      </c>
      <c r="AH110" s="32">
        <v>5.1593323216995515</v>
      </c>
      <c r="AI110" s="30">
        <v>681</v>
      </c>
      <c r="AJ110" s="31">
        <v>690</v>
      </c>
      <c r="AK110" s="32">
        <v>1.3215859030837009</v>
      </c>
      <c r="AL110" s="30">
        <v>560</v>
      </c>
      <c r="AM110" s="31">
        <v>602</v>
      </c>
      <c r="AN110" s="32">
        <v>7.5</v>
      </c>
      <c r="AO110" s="30">
        <v>485</v>
      </c>
      <c r="AP110" s="31">
        <v>484</v>
      </c>
      <c r="AQ110" s="32">
        <v>-0.20618556701030855</v>
      </c>
    </row>
    <row r="111" spans="1:43" x14ac:dyDescent="0.35">
      <c r="A111" s="33" t="s">
        <v>311</v>
      </c>
      <c r="B111" s="34" t="s">
        <v>312</v>
      </c>
      <c r="C111" s="35" t="s">
        <v>82</v>
      </c>
      <c r="D111" s="30">
        <v>22470</v>
      </c>
      <c r="E111" s="31">
        <v>24165</v>
      </c>
      <c r="F111" s="36">
        <v>1695</v>
      </c>
      <c r="G111" s="37">
        <v>7.5433911882510074</v>
      </c>
      <c r="H111" s="38">
        <v>1592</v>
      </c>
      <c r="I111" s="31">
        <v>1688</v>
      </c>
      <c r="J111" s="37">
        <v>6.0301507537688508</v>
      </c>
      <c r="K111" s="30">
        <v>1615</v>
      </c>
      <c r="L111" s="31">
        <v>1758</v>
      </c>
      <c r="M111" s="37">
        <v>8.8544891640867007</v>
      </c>
      <c r="N111" s="30">
        <v>1682</v>
      </c>
      <c r="O111" s="31">
        <v>1972</v>
      </c>
      <c r="P111" s="37">
        <v>17.241379310344826</v>
      </c>
      <c r="Q111" s="38">
        <v>1751</v>
      </c>
      <c r="R111" s="31">
        <v>1884</v>
      </c>
      <c r="S111" s="32">
        <v>7.5956596230725211</v>
      </c>
      <c r="T111" s="30">
        <v>1999</v>
      </c>
      <c r="U111" s="31">
        <v>2165</v>
      </c>
      <c r="V111" s="32">
        <v>8.3041520760380223</v>
      </c>
      <c r="W111" s="30">
        <v>2200</v>
      </c>
      <c r="X111" s="31">
        <v>2265</v>
      </c>
      <c r="Y111" s="32">
        <v>2.9545454545454533</v>
      </c>
      <c r="Z111" s="30">
        <v>2464</v>
      </c>
      <c r="AA111" s="31">
        <v>2525</v>
      </c>
      <c r="AB111" s="32">
        <v>2.4756493506493484</v>
      </c>
      <c r="AC111" s="30">
        <v>1878</v>
      </c>
      <c r="AD111" s="31">
        <v>1971</v>
      </c>
      <c r="AE111" s="32">
        <v>4.9520766773162848</v>
      </c>
      <c r="AF111" s="30">
        <v>2021</v>
      </c>
      <c r="AG111" s="31">
        <v>2198</v>
      </c>
      <c r="AH111" s="32">
        <v>8.7580405739732754</v>
      </c>
      <c r="AI111" s="30">
        <v>1980</v>
      </c>
      <c r="AJ111" s="31">
        <v>2099</v>
      </c>
      <c r="AK111" s="32">
        <v>6.0101010101010104</v>
      </c>
      <c r="AL111" s="30">
        <v>1756</v>
      </c>
      <c r="AM111" s="31">
        <v>1926</v>
      </c>
      <c r="AN111" s="32">
        <v>9.6810933940774504</v>
      </c>
      <c r="AO111" s="30">
        <v>1532</v>
      </c>
      <c r="AP111" s="31">
        <v>1714</v>
      </c>
      <c r="AQ111" s="32">
        <v>11.879895561357699</v>
      </c>
    </row>
    <row r="112" spans="1:43" x14ac:dyDescent="0.35">
      <c r="A112" s="33" t="s">
        <v>313</v>
      </c>
      <c r="B112" s="34" t="s">
        <v>314</v>
      </c>
      <c r="C112" s="35" t="s">
        <v>315</v>
      </c>
      <c r="D112" s="30">
        <v>9672</v>
      </c>
      <c r="E112" s="31">
        <v>10065</v>
      </c>
      <c r="F112" s="36">
        <v>393</v>
      </c>
      <c r="G112" s="37">
        <v>4.0632754342431809</v>
      </c>
      <c r="H112" s="38">
        <v>660</v>
      </c>
      <c r="I112" s="31">
        <v>637</v>
      </c>
      <c r="J112" s="37">
        <v>-3.4848484848484844</v>
      </c>
      <c r="K112" s="30">
        <v>625</v>
      </c>
      <c r="L112" s="31">
        <v>669</v>
      </c>
      <c r="M112" s="37">
        <v>7.0400000000000063</v>
      </c>
      <c r="N112" s="30">
        <v>645</v>
      </c>
      <c r="O112" s="31">
        <v>760</v>
      </c>
      <c r="P112" s="37">
        <v>17.829457364341081</v>
      </c>
      <c r="Q112" s="38">
        <v>690</v>
      </c>
      <c r="R112" s="31">
        <v>733</v>
      </c>
      <c r="S112" s="32">
        <v>6.2318840579710155</v>
      </c>
      <c r="T112" s="30">
        <v>800</v>
      </c>
      <c r="U112" s="31">
        <v>842</v>
      </c>
      <c r="V112" s="32">
        <v>5.25</v>
      </c>
      <c r="W112" s="30">
        <v>986</v>
      </c>
      <c r="X112" s="31">
        <v>969</v>
      </c>
      <c r="Y112" s="32">
        <v>-1.7241379310344769</v>
      </c>
      <c r="Z112" s="30">
        <v>1255</v>
      </c>
      <c r="AA112" s="31">
        <v>1297</v>
      </c>
      <c r="AB112" s="32">
        <v>3.346613545816723</v>
      </c>
      <c r="AC112" s="30">
        <v>941</v>
      </c>
      <c r="AD112" s="31">
        <v>968</v>
      </c>
      <c r="AE112" s="32">
        <v>2.8692879914984104</v>
      </c>
      <c r="AF112" s="30">
        <v>845</v>
      </c>
      <c r="AG112" s="31">
        <v>859</v>
      </c>
      <c r="AH112" s="32">
        <v>1.6568047337278244</v>
      </c>
      <c r="AI112" s="30">
        <v>841</v>
      </c>
      <c r="AJ112" s="31">
        <v>848</v>
      </c>
      <c r="AK112" s="32">
        <v>0.83234244946491742</v>
      </c>
      <c r="AL112" s="30">
        <v>698</v>
      </c>
      <c r="AM112" s="31">
        <v>764</v>
      </c>
      <c r="AN112" s="32">
        <v>9.455587392550143</v>
      </c>
      <c r="AO112" s="30">
        <v>686</v>
      </c>
      <c r="AP112" s="31">
        <v>719</v>
      </c>
      <c r="AQ112" s="32">
        <v>4.8104956268221457</v>
      </c>
    </row>
    <row r="113" spans="1:43" x14ac:dyDescent="0.35">
      <c r="A113" s="33" t="s">
        <v>316</v>
      </c>
      <c r="B113" s="34" t="s">
        <v>317</v>
      </c>
      <c r="C113" s="35" t="s">
        <v>70</v>
      </c>
      <c r="D113" s="30">
        <v>22786</v>
      </c>
      <c r="E113" s="31">
        <v>24679</v>
      </c>
      <c r="F113" s="36">
        <v>1893</v>
      </c>
      <c r="G113" s="37">
        <v>8.3077328183972554</v>
      </c>
      <c r="H113" s="38">
        <v>1756</v>
      </c>
      <c r="I113" s="31">
        <v>1758</v>
      </c>
      <c r="J113" s="37">
        <v>0.11389521640091971</v>
      </c>
      <c r="K113" s="30">
        <v>1695</v>
      </c>
      <c r="L113" s="31">
        <v>1844</v>
      </c>
      <c r="M113" s="37">
        <v>8.7905604719764057</v>
      </c>
      <c r="N113" s="30">
        <v>1641</v>
      </c>
      <c r="O113" s="31">
        <v>2079</v>
      </c>
      <c r="P113" s="37">
        <v>26.691042047531994</v>
      </c>
      <c r="Q113" s="38">
        <v>1624</v>
      </c>
      <c r="R113" s="31">
        <v>1995</v>
      </c>
      <c r="S113" s="32">
        <v>22.844827586206904</v>
      </c>
      <c r="T113" s="30">
        <v>2034</v>
      </c>
      <c r="U113" s="31">
        <v>2307</v>
      </c>
      <c r="V113" s="32">
        <v>13.421828908554573</v>
      </c>
      <c r="W113" s="30">
        <v>2203</v>
      </c>
      <c r="X113" s="31">
        <v>2320</v>
      </c>
      <c r="Y113" s="32">
        <v>5.3109396277803</v>
      </c>
      <c r="Z113" s="30">
        <v>2443</v>
      </c>
      <c r="AA113" s="31">
        <v>2511</v>
      </c>
      <c r="AB113" s="32">
        <v>2.7834629553827313</v>
      </c>
      <c r="AC113" s="30">
        <v>1711</v>
      </c>
      <c r="AD113" s="31">
        <v>1827</v>
      </c>
      <c r="AE113" s="32">
        <v>6.7796610169491629</v>
      </c>
      <c r="AF113" s="30">
        <v>1884</v>
      </c>
      <c r="AG113" s="31">
        <v>1995</v>
      </c>
      <c r="AH113" s="32">
        <v>5.8917197452229289</v>
      </c>
      <c r="AI113" s="30">
        <v>2038</v>
      </c>
      <c r="AJ113" s="31">
        <v>2032</v>
      </c>
      <c r="AK113" s="32">
        <v>-0.29440628066731733</v>
      </c>
      <c r="AL113" s="30">
        <v>1899</v>
      </c>
      <c r="AM113" s="31">
        <v>2014</v>
      </c>
      <c r="AN113" s="32">
        <v>6.0558188520273859</v>
      </c>
      <c r="AO113" s="30">
        <v>1858</v>
      </c>
      <c r="AP113" s="31">
        <v>1997</v>
      </c>
      <c r="AQ113" s="32">
        <v>7.4811625403660003</v>
      </c>
    </row>
    <row r="114" spans="1:43" x14ac:dyDescent="0.35">
      <c r="A114" s="33" t="s">
        <v>318</v>
      </c>
      <c r="B114" s="34" t="s">
        <v>319</v>
      </c>
      <c r="C114" s="35" t="s">
        <v>320</v>
      </c>
      <c r="D114" s="30">
        <v>18403</v>
      </c>
      <c r="E114" s="31">
        <v>18429</v>
      </c>
      <c r="F114" s="36">
        <v>26</v>
      </c>
      <c r="G114" s="37">
        <v>0.14128131282943457</v>
      </c>
      <c r="H114" s="38">
        <v>1380</v>
      </c>
      <c r="I114" s="31">
        <v>1252</v>
      </c>
      <c r="J114" s="37">
        <v>-9.2753623188405783</v>
      </c>
      <c r="K114" s="30">
        <v>1349</v>
      </c>
      <c r="L114" s="31">
        <v>1328</v>
      </c>
      <c r="M114" s="37">
        <v>-1.5567086730911797</v>
      </c>
      <c r="N114" s="30">
        <v>1516</v>
      </c>
      <c r="O114" s="31">
        <v>1643</v>
      </c>
      <c r="P114" s="37">
        <v>8.3773087071240155</v>
      </c>
      <c r="Q114" s="38">
        <v>1680</v>
      </c>
      <c r="R114" s="31">
        <v>1724</v>
      </c>
      <c r="S114" s="32">
        <v>2.6190476190476204</v>
      </c>
      <c r="T114" s="30">
        <v>1847</v>
      </c>
      <c r="U114" s="31">
        <v>1819</v>
      </c>
      <c r="V114" s="32">
        <v>-1.5159718462371359</v>
      </c>
      <c r="W114" s="30">
        <v>1593</v>
      </c>
      <c r="X114" s="31">
        <v>1624</v>
      </c>
      <c r="Y114" s="32">
        <v>1.9460138104205953</v>
      </c>
      <c r="Z114" s="30">
        <v>1854</v>
      </c>
      <c r="AA114" s="31">
        <v>1867</v>
      </c>
      <c r="AB114" s="32">
        <v>0.70118662351671901</v>
      </c>
      <c r="AC114" s="30">
        <v>1216</v>
      </c>
      <c r="AD114" s="31">
        <v>1207</v>
      </c>
      <c r="AE114" s="32">
        <v>-0.74013157894736992</v>
      </c>
      <c r="AF114" s="30">
        <v>1620</v>
      </c>
      <c r="AG114" s="31">
        <v>1630</v>
      </c>
      <c r="AH114" s="32">
        <v>0.61728395061729202</v>
      </c>
      <c r="AI114" s="30">
        <v>1671</v>
      </c>
      <c r="AJ114" s="31">
        <v>1595</v>
      </c>
      <c r="AK114" s="32">
        <v>-4.5481747456612851</v>
      </c>
      <c r="AL114" s="30">
        <v>1404</v>
      </c>
      <c r="AM114" s="31">
        <v>1450</v>
      </c>
      <c r="AN114" s="32">
        <v>3.2763532763532766</v>
      </c>
      <c r="AO114" s="30">
        <v>1273</v>
      </c>
      <c r="AP114" s="31">
        <v>1290</v>
      </c>
      <c r="AQ114" s="32">
        <v>1.3354281225451672</v>
      </c>
    </row>
    <row r="115" spans="1:43" x14ac:dyDescent="0.35">
      <c r="A115" s="33" t="s">
        <v>321</v>
      </c>
      <c r="B115" s="34" t="s">
        <v>322</v>
      </c>
      <c r="C115" s="35" t="s">
        <v>62</v>
      </c>
      <c r="D115" s="30">
        <v>24301</v>
      </c>
      <c r="E115" s="31">
        <v>25278</v>
      </c>
      <c r="F115" s="36">
        <v>977</v>
      </c>
      <c r="G115" s="37">
        <v>4.0204106826879524</v>
      </c>
      <c r="H115" s="38">
        <v>1810</v>
      </c>
      <c r="I115" s="31">
        <v>1772</v>
      </c>
      <c r="J115" s="37">
        <v>-2.0994475138121658</v>
      </c>
      <c r="K115" s="30">
        <v>1789</v>
      </c>
      <c r="L115" s="31">
        <v>1824</v>
      </c>
      <c r="M115" s="37">
        <v>1.956400223588588</v>
      </c>
      <c r="N115" s="30">
        <v>1904</v>
      </c>
      <c r="O115" s="31">
        <v>2174</v>
      </c>
      <c r="P115" s="37">
        <v>14.180672268907571</v>
      </c>
      <c r="Q115" s="38">
        <v>1999</v>
      </c>
      <c r="R115" s="31">
        <v>2105</v>
      </c>
      <c r="S115" s="32">
        <v>5.3026513256628363</v>
      </c>
      <c r="T115" s="30">
        <v>2348</v>
      </c>
      <c r="U115" s="31">
        <v>2487</v>
      </c>
      <c r="V115" s="32">
        <v>5.9199318568994812</v>
      </c>
      <c r="W115" s="30">
        <v>2401</v>
      </c>
      <c r="X115" s="31">
        <v>2343</v>
      </c>
      <c r="Y115" s="32">
        <v>-2.4156601416076739</v>
      </c>
      <c r="Z115" s="30">
        <v>2486</v>
      </c>
      <c r="AA115" s="31">
        <v>2548</v>
      </c>
      <c r="AB115" s="32">
        <v>2.4939662107803713</v>
      </c>
      <c r="AC115" s="30">
        <v>1753</v>
      </c>
      <c r="AD115" s="31">
        <v>1866</v>
      </c>
      <c r="AE115" s="32">
        <v>6.4460924130062693</v>
      </c>
      <c r="AF115" s="30">
        <v>2034</v>
      </c>
      <c r="AG115" s="31">
        <v>2118</v>
      </c>
      <c r="AH115" s="32">
        <v>4.1297935103244896</v>
      </c>
      <c r="AI115" s="30">
        <v>2059</v>
      </c>
      <c r="AJ115" s="31">
        <v>2100</v>
      </c>
      <c r="AK115" s="32">
        <v>1.9912578921806698</v>
      </c>
      <c r="AL115" s="30">
        <v>1987</v>
      </c>
      <c r="AM115" s="31">
        <v>2100</v>
      </c>
      <c r="AN115" s="32">
        <v>5.6869652742828265</v>
      </c>
      <c r="AO115" s="30">
        <v>1731</v>
      </c>
      <c r="AP115" s="31">
        <v>1841</v>
      </c>
      <c r="AQ115" s="32">
        <v>6.3547082611207486</v>
      </c>
    </row>
    <row r="116" spans="1:43" x14ac:dyDescent="0.35">
      <c r="A116" s="33" t="s">
        <v>323</v>
      </c>
      <c r="B116" s="34" t="s">
        <v>324</v>
      </c>
      <c r="C116" s="35" t="s">
        <v>82</v>
      </c>
      <c r="D116" s="30">
        <v>22139</v>
      </c>
      <c r="E116" s="31">
        <v>23384</v>
      </c>
      <c r="F116" s="36">
        <v>1245</v>
      </c>
      <c r="G116" s="37">
        <v>5.6235602330728653</v>
      </c>
      <c r="H116" s="38">
        <v>1722</v>
      </c>
      <c r="I116" s="31">
        <v>1679</v>
      </c>
      <c r="J116" s="37">
        <v>-2.4970963995354225</v>
      </c>
      <c r="K116" s="30">
        <v>1509</v>
      </c>
      <c r="L116" s="31">
        <v>1609</v>
      </c>
      <c r="M116" s="37">
        <v>6.626905235255137</v>
      </c>
      <c r="N116" s="30">
        <v>1572</v>
      </c>
      <c r="O116" s="31">
        <v>1858</v>
      </c>
      <c r="P116" s="37">
        <v>18.193384223918571</v>
      </c>
      <c r="Q116" s="38">
        <v>1676</v>
      </c>
      <c r="R116" s="31">
        <v>1782</v>
      </c>
      <c r="S116" s="32">
        <v>6.3245823389021325</v>
      </c>
      <c r="T116" s="30">
        <v>2041</v>
      </c>
      <c r="U116" s="31">
        <v>2196</v>
      </c>
      <c r="V116" s="32">
        <v>7.5943165115139664</v>
      </c>
      <c r="W116" s="30">
        <v>2153</v>
      </c>
      <c r="X116" s="31">
        <v>2251</v>
      </c>
      <c r="Y116" s="32">
        <v>4.5517882025081207</v>
      </c>
      <c r="Z116" s="30">
        <v>2457</v>
      </c>
      <c r="AA116" s="31">
        <v>2631</v>
      </c>
      <c r="AB116" s="32">
        <v>7.0818070818070851</v>
      </c>
      <c r="AC116" s="30">
        <v>1867</v>
      </c>
      <c r="AD116" s="31">
        <v>1934</v>
      </c>
      <c r="AE116" s="32">
        <v>3.5886448848419832</v>
      </c>
      <c r="AF116" s="30">
        <v>1718</v>
      </c>
      <c r="AG116" s="31">
        <v>1888</v>
      </c>
      <c r="AH116" s="32">
        <v>9.895227008149007</v>
      </c>
      <c r="AI116" s="30">
        <v>1963</v>
      </c>
      <c r="AJ116" s="31">
        <v>2049</v>
      </c>
      <c r="AK116" s="32">
        <v>4.3810494141620069</v>
      </c>
      <c r="AL116" s="30">
        <v>1861</v>
      </c>
      <c r="AM116" s="31">
        <v>1858</v>
      </c>
      <c r="AN116" s="32">
        <v>-0.16120365394948521</v>
      </c>
      <c r="AO116" s="30">
        <v>1600</v>
      </c>
      <c r="AP116" s="31">
        <v>1649</v>
      </c>
      <c r="AQ116" s="32">
        <v>3.0625</v>
      </c>
    </row>
    <row r="117" spans="1:43" x14ac:dyDescent="0.35">
      <c r="A117" s="33" t="s">
        <v>325</v>
      </c>
      <c r="B117" s="34" t="s">
        <v>326</v>
      </c>
      <c r="C117" s="35" t="s">
        <v>327</v>
      </c>
      <c r="D117" s="30">
        <v>14719</v>
      </c>
      <c r="E117" s="31">
        <v>15039</v>
      </c>
      <c r="F117" s="36">
        <v>320</v>
      </c>
      <c r="G117" s="37">
        <v>2.1740607378218613</v>
      </c>
      <c r="H117" s="38">
        <v>893</v>
      </c>
      <c r="I117" s="31">
        <v>902</v>
      </c>
      <c r="J117" s="37">
        <v>1.0078387458006688</v>
      </c>
      <c r="K117" s="30">
        <v>829</v>
      </c>
      <c r="L117" s="31">
        <v>849</v>
      </c>
      <c r="M117" s="37">
        <v>2.4125452352231775</v>
      </c>
      <c r="N117" s="30">
        <v>988</v>
      </c>
      <c r="O117" s="31">
        <v>1090</v>
      </c>
      <c r="P117" s="37">
        <v>10.323886639676104</v>
      </c>
      <c r="Q117" s="38">
        <v>1163</v>
      </c>
      <c r="R117" s="31">
        <v>1127</v>
      </c>
      <c r="S117" s="32">
        <v>-3.0954428202923481</v>
      </c>
      <c r="T117" s="30">
        <v>1480</v>
      </c>
      <c r="U117" s="31">
        <v>1498</v>
      </c>
      <c r="V117" s="32">
        <v>1.2162162162162105</v>
      </c>
      <c r="W117" s="30">
        <v>1636</v>
      </c>
      <c r="X117" s="31">
        <v>1652</v>
      </c>
      <c r="Y117" s="32">
        <v>0.97799511002445172</v>
      </c>
      <c r="Z117" s="30">
        <v>1902</v>
      </c>
      <c r="AA117" s="31">
        <v>1896</v>
      </c>
      <c r="AB117" s="32">
        <v>-0.31545741324920584</v>
      </c>
      <c r="AC117" s="30">
        <v>1440</v>
      </c>
      <c r="AD117" s="31">
        <v>1532</v>
      </c>
      <c r="AE117" s="32">
        <v>6.3888888888888857</v>
      </c>
      <c r="AF117" s="30">
        <v>1217</v>
      </c>
      <c r="AG117" s="31">
        <v>1273</v>
      </c>
      <c r="AH117" s="32">
        <v>4.6014790468364879</v>
      </c>
      <c r="AI117" s="30">
        <v>1177</v>
      </c>
      <c r="AJ117" s="31">
        <v>1187</v>
      </c>
      <c r="AK117" s="32">
        <v>0.84961767204758587</v>
      </c>
      <c r="AL117" s="30">
        <v>996</v>
      </c>
      <c r="AM117" s="31">
        <v>1036</v>
      </c>
      <c r="AN117" s="32">
        <v>4.0160642570281055</v>
      </c>
      <c r="AO117" s="30">
        <v>998</v>
      </c>
      <c r="AP117" s="31">
        <v>997</v>
      </c>
      <c r="AQ117" s="32">
        <v>-0.10020040080161152</v>
      </c>
    </row>
    <row r="118" spans="1:43" x14ac:dyDescent="0.35">
      <c r="A118" s="33" t="s">
        <v>328</v>
      </c>
      <c r="B118" s="34" t="s">
        <v>329</v>
      </c>
      <c r="C118" s="35" t="s">
        <v>330</v>
      </c>
      <c r="D118" s="30">
        <v>12176</v>
      </c>
      <c r="E118" s="31">
        <v>12946</v>
      </c>
      <c r="F118" s="36">
        <v>770</v>
      </c>
      <c r="G118" s="37">
        <v>6.3239159001313965</v>
      </c>
      <c r="H118" s="38">
        <v>814</v>
      </c>
      <c r="I118" s="31">
        <v>835</v>
      </c>
      <c r="J118" s="37">
        <v>2.5798525798525702</v>
      </c>
      <c r="K118" s="30">
        <v>861</v>
      </c>
      <c r="L118" s="31">
        <v>888</v>
      </c>
      <c r="M118" s="37">
        <v>3.1358885017421727</v>
      </c>
      <c r="N118" s="30">
        <v>1079</v>
      </c>
      <c r="O118" s="31">
        <v>1171</v>
      </c>
      <c r="P118" s="37">
        <v>8.5264133456904574</v>
      </c>
      <c r="Q118" s="38">
        <v>1013</v>
      </c>
      <c r="R118" s="31">
        <v>1171</v>
      </c>
      <c r="S118" s="32">
        <v>15.59723593287265</v>
      </c>
      <c r="T118" s="30">
        <v>1225</v>
      </c>
      <c r="U118" s="31">
        <v>1343</v>
      </c>
      <c r="V118" s="32">
        <v>9.6326530612244881</v>
      </c>
      <c r="W118" s="30">
        <v>1306</v>
      </c>
      <c r="X118" s="31">
        <v>1387</v>
      </c>
      <c r="Y118" s="32">
        <v>6.2021439509954064</v>
      </c>
      <c r="Z118" s="30">
        <v>1398</v>
      </c>
      <c r="AA118" s="31">
        <v>1477</v>
      </c>
      <c r="AB118" s="32">
        <v>5.6509298998569335</v>
      </c>
      <c r="AC118" s="30">
        <v>910</v>
      </c>
      <c r="AD118" s="31">
        <v>933</v>
      </c>
      <c r="AE118" s="32">
        <v>2.5274725274725256</v>
      </c>
      <c r="AF118" s="30">
        <v>906</v>
      </c>
      <c r="AG118" s="31">
        <v>952</v>
      </c>
      <c r="AH118" s="32">
        <v>5.077262693156726</v>
      </c>
      <c r="AI118" s="30">
        <v>946</v>
      </c>
      <c r="AJ118" s="31">
        <v>995</v>
      </c>
      <c r="AK118" s="32">
        <v>5.1797040169133055</v>
      </c>
      <c r="AL118" s="30">
        <v>940</v>
      </c>
      <c r="AM118" s="31">
        <v>980</v>
      </c>
      <c r="AN118" s="32">
        <v>4.2553191489361666</v>
      </c>
      <c r="AO118" s="30">
        <v>778</v>
      </c>
      <c r="AP118" s="31">
        <v>814</v>
      </c>
      <c r="AQ118" s="32">
        <v>4.6272493573264768</v>
      </c>
    </row>
    <row r="119" spans="1:43" x14ac:dyDescent="0.35">
      <c r="A119" s="33" t="s">
        <v>331</v>
      </c>
      <c r="B119" s="34" t="s">
        <v>332</v>
      </c>
      <c r="C119" s="35" t="s">
        <v>121</v>
      </c>
      <c r="D119" s="30">
        <v>8337</v>
      </c>
      <c r="E119" s="31">
        <v>8424</v>
      </c>
      <c r="F119" s="36">
        <v>87</v>
      </c>
      <c r="G119" s="37">
        <v>1.0435408420295005</v>
      </c>
      <c r="H119" s="38">
        <v>534</v>
      </c>
      <c r="I119" s="31">
        <v>503</v>
      </c>
      <c r="J119" s="37">
        <v>-5.8052434456928808</v>
      </c>
      <c r="K119" s="30">
        <v>566</v>
      </c>
      <c r="L119" s="31">
        <v>567</v>
      </c>
      <c r="M119" s="37">
        <v>0.17667844522968323</v>
      </c>
      <c r="N119" s="30">
        <v>656</v>
      </c>
      <c r="O119" s="31">
        <v>733</v>
      </c>
      <c r="P119" s="37">
        <v>11.737804878048792</v>
      </c>
      <c r="Q119" s="38">
        <v>673</v>
      </c>
      <c r="R119" s="31">
        <v>716</v>
      </c>
      <c r="S119" s="32">
        <v>6.3893016344725027</v>
      </c>
      <c r="T119" s="30">
        <v>722</v>
      </c>
      <c r="U119" s="31">
        <v>763</v>
      </c>
      <c r="V119" s="32">
        <v>5.6786703601108002</v>
      </c>
      <c r="W119" s="30">
        <v>1412</v>
      </c>
      <c r="X119" s="31">
        <v>1367</v>
      </c>
      <c r="Y119" s="32">
        <v>-3.1869688385269086</v>
      </c>
      <c r="Z119" s="30">
        <v>794</v>
      </c>
      <c r="AA119" s="31">
        <v>786</v>
      </c>
      <c r="AB119" s="32">
        <v>-1.0075566750629719</v>
      </c>
      <c r="AC119" s="30">
        <v>597</v>
      </c>
      <c r="AD119" s="31">
        <v>586</v>
      </c>
      <c r="AE119" s="32">
        <v>-1.8425460636515822</v>
      </c>
      <c r="AF119" s="30">
        <v>662</v>
      </c>
      <c r="AG119" s="31">
        <v>651</v>
      </c>
      <c r="AH119" s="32">
        <v>-1.6616314199395816</v>
      </c>
      <c r="AI119" s="30">
        <v>652</v>
      </c>
      <c r="AJ119" s="31">
        <v>637</v>
      </c>
      <c r="AK119" s="32">
        <v>-2.3006134969325132</v>
      </c>
      <c r="AL119" s="30">
        <v>568</v>
      </c>
      <c r="AM119" s="31">
        <v>583</v>
      </c>
      <c r="AN119" s="32">
        <v>2.640845070422543</v>
      </c>
      <c r="AO119" s="30">
        <v>501</v>
      </c>
      <c r="AP119" s="31">
        <v>532</v>
      </c>
      <c r="AQ119" s="32">
        <v>6.1876247504990118</v>
      </c>
    </row>
    <row r="120" spans="1:43" x14ac:dyDescent="0.35">
      <c r="A120" s="33" t="s">
        <v>333</v>
      </c>
      <c r="B120" s="34" t="s">
        <v>334</v>
      </c>
      <c r="C120" s="35" t="s">
        <v>85</v>
      </c>
      <c r="D120" s="30">
        <v>21558</v>
      </c>
      <c r="E120" s="31">
        <v>22950</v>
      </c>
      <c r="F120" s="36">
        <v>1392</v>
      </c>
      <c r="G120" s="37">
        <v>6.4569997216810435</v>
      </c>
      <c r="H120" s="38">
        <v>1669</v>
      </c>
      <c r="I120" s="31">
        <v>1563</v>
      </c>
      <c r="J120" s="37">
        <v>-6.3511084481725675</v>
      </c>
      <c r="K120" s="30">
        <v>1750</v>
      </c>
      <c r="L120" s="31">
        <v>1714</v>
      </c>
      <c r="M120" s="37">
        <v>-2.057142857142864</v>
      </c>
      <c r="N120" s="30">
        <v>1852</v>
      </c>
      <c r="O120" s="31">
        <v>2040</v>
      </c>
      <c r="P120" s="37">
        <v>10.1511879049676</v>
      </c>
      <c r="Q120" s="38">
        <v>1927</v>
      </c>
      <c r="R120" s="31">
        <v>2047</v>
      </c>
      <c r="S120" s="32">
        <v>6.2272963155163552</v>
      </c>
      <c r="T120" s="30">
        <v>2038</v>
      </c>
      <c r="U120" s="31">
        <v>2285</v>
      </c>
      <c r="V120" s="32">
        <v>12.11972522080471</v>
      </c>
      <c r="W120" s="30">
        <v>2107</v>
      </c>
      <c r="X120" s="31">
        <v>2202</v>
      </c>
      <c r="Y120" s="32">
        <v>4.5087802562885599</v>
      </c>
      <c r="Z120" s="30">
        <v>2214</v>
      </c>
      <c r="AA120" s="31">
        <v>2321</v>
      </c>
      <c r="AB120" s="32">
        <v>4.8328816621499584</v>
      </c>
      <c r="AC120" s="30">
        <v>1155</v>
      </c>
      <c r="AD120" s="31">
        <v>1323</v>
      </c>
      <c r="AE120" s="32">
        <v>14.545454545454533</v>
      </c>
      <c r="AF120" s="30">
        <v>1711</v>
      </c>
      <c r="AG120" s="31">
        <v>1879</v>
      </c>
      <c r="AH120" s="32">
        <v>9.8188194038574039</v>
      </c>
      <c r="AI120" s="30">
        <v>1906</v>
      </c>
      <c r="AJ120" s="31">
        <v>1978</v>
      </c>
      <c r="AK120" s="32">
        <v>3.7775445960126035</v>
      </c>
      <c r="AL120" s="30">
        <v>1748</v>
      </c>
      <c r="AM120" s="31">
        <v>1934</v>
      </c>
      <c r="AN120" s="32">
        <v>10.640732265446218</v>
      </c>
      <c r="AO120" s="30">
        <v>1481</v>
      </c>
      <c r="AP120" s="31">
        <v>1664</v>
      </c>
      <c r="AQ120" s="32">
        <v>12.356515867656981</v>
      </c>
    </row>
    <row r="121" spans="1:43" x14ac:dyDescent="0.35">
      <c r="A121" s="33" t="s">
        <v>335</v>
      </c>
      <c r="B121" s="34" t="s">
        <v>336</v>
      </c>
      <c r="C121" s="35" t="s">
        <v>337</v>
      </c>
      <c r="D121" s="30">
        <v>15243</v>
      </c>
      <c r="E121" s="31">
        <v>15600</v>
      </c>
      <c r="F121" s="36">
        <v>357</v>
      </c>
      <c r="G121" s="37">
        <v>2.3420586498720724</v>
      </c>
      <c r="H121" s="38">
        <v>1014</v>
      </c>
      <c r="I121" s="31">
        <v>1068</v>
      </c>
      <c r="J121" s="37">
        <v>5.3254437869822482</v>
      </c>
      <c r="K121" s="30">
        <v>1071</v>
      </c>
      <c r="L121" s="31">
        <v>1113</v>
      </c>
      <c r="M121" s="37">
        <v>3.9215686274509665</v>
      </c>
      <c r="N121" s="30">
        <v>1238</v>
      </c>
      <c r="O121" s="31">
        <v>1373</v>
      </c>
      <c r="P121" s="37">
        <v>10.904684975767353</v>
      </c>
      <c r="Q121" s="38">
        <v>1228</v>
      </c>
      <c r="R121" s="31">
        <v>1307</v>
      </c>
      <c r="S121" s="32">
        <v>6.433224755700337</v>
      </c>
      <c r="T121" s="30">
        <v>1990</v>
      </c>
      <c r="U121" s="31">
        <v>2081</v>
      </c>
      <c r="V121" s="32">
        <v>4.5728643216080513</v>
      </c>
      <c r="W121" s="30">
        <v>1538</v>
      </c>
      <c r="X121" s="31">
        <v>1490</v>
      </c>
      <c r="Y121" s="32">
        <v>-3.1209362808842656</v>
      </c>
      <c r="Z121" s="30">
        <v>1560</v>
      </c>
      <c r="AA121" s="31">
        <v>1518</v>
      </c>
      <c r="AB121" s="32">
        <v>-2.6923076923076934</v>
      </c>
      <c r="AC121" s="30">
        <v>930</v>
      </c>
      <c r="AD121" s="31">
        <v>910</v>
      </c>
      <c r="AE121" s="32">
        <v>-2.1505376344086073</v>
      </c>
      <c r="AF121" s="30">
        <v>1151</v>
      </c>
      <c r="AG121" s="31">
        <v>1159</v>
      </c>
      <c r="AH121" s="32">
        <v>0.69504778453519123</v>
      </c>
      <c r="AI121" s="30">
        <v>1304</v>
      </c>
      <c r="AJ121" s="31">
        <v>1331</v>
      </c>
      <c r="AK121" s="32">
        <v>2.0705521472392689</v>
      </c>
      <c r="AL121" s="30">
        <v>1198</v>
      </c>
      <c r="AM121" s="31">
        <v>1210</v>
      </c>
      <c r="AN121" s="32">
        <v>1.0016694490818026</v>
      </c>
      <c r="AO121" s="30">
        <v>1021</v>
      </c>
      <c r="AP121" s="31">
        <v>1040</v>
      </c>
      <c r="AQ121" s="32">
        <v>1.8609206660136977</v>
      </c>
    </row>
    <row r="122" spans="1:43" x14ac:dyDescent="0.35">
      <c r="A122" s="33" t="s">
        <v>338</v>
      </c>
      <c r="B122" s="34" t="s">
        <v>339</v>
      </c>
      <c r="C122" s="35" t="s">
        <v>340</v>
      </c>
      <c r="D122" s="30">
        <v>13916</v>
      </c>
      <c r="E122" s="31">
        <v>14584</v>
      </c>
      <c r="F122" s="36">
        <v>668</v>
      </c>
      <c r="G122" s="37">
        <v>4.8002299511353925</v>
      </c>
      <c r="H122" s="38">
        <v>796</v>
      </c>
      <c r="I122" s="31">
        <v>864</v>
      </c>
      <c r="J122" s="37">
        <v>8.5427135678392006</v>
      </c>
      <c r="K122" s="30">
        <v>808</v>
      </c>
      <c r="L122" s="31">
        <v>882</v>
      </c>
      <c r="M122" s="37">
        <v>9.1584158415841586</v>
      </c>
      <c r="N122" s="30">
        <v>915</v>
      </c>
      <c r="O122" s="31">
        <v>1006</v>
      </c>
      <c r="P122" s="37">
        <v>9.945355191256823</v>
      </c>
      <c r="Q122" s="38">
        <v>997</v>
      </c>
      <c r="R122" s="31">
        <v>1072</v>
      </c>
      <c r="S122" s="32">
        <v>7.522567703109317</v>
      </c>
      <c r="T122" s="30">
        <v>1279</v>
      </c>
      <c r="U122" s="31">
        <v>1327</v>
      </c>
      <c r="V122" s="32">
        <v>3.7529319781079096</v>
      </c>
      <c r="W122" s="30">
        <v>1531</v>
      </c>
      <c r="X122" s="31">
        <v>1652</v>
      </c>
      <c r="Y122" s="32">
        <v>7.9033311561071145</v>
      </c>
      <c r="Z122" s="30">
        <v>1872</v>
      </c>
      <c r="AA122" s="31">
        <v>1860</v>
      </c>
      <c r="AB122" s="32">
        <v>-0.6410256410256352</v>
      </c>
      <c r="AC122" s="30">
        <v>1327</v>
      </c>
      <c r="AD122" s="31">
        <v>1381</v>
      </c>
      <c r="AE122" s="32">
        <v>4.0693293142426512</v>
      </c>
      <c r="AF122" s="30">
        <v>1139</v>
      </c>
      <c r="AG122" s="31">
        <v>1220</v>
      </c>
      <c r="AH122" s="32">
        <v>7.1115013169446826</v>
      </c>
      <c r="AI122" s="30">
        <v>1234</v>
      </c>
      <c r="AJ122" s="31">
        <v>1240</v>
      </c>
      <c r="AK122" s="32">
        <v>0.48622366288492458</v>
      </c>
      <c r="AL122" s="30">
        <v>1036</v>
      </c>
      <c r="AM122" s="31">
        <v>1098</v>
      </c>
      <c r="AN122" s="32">
        <v>5.9845559845559961</v>
      </c>
      <c r="AO122" s="30">
        <v>982</v>
      </c>
      <c r="AP122" s="31">
        <v>982</v>
      </c>
      <c r="AQ122" s="32">
        <v>0</v>
      </c>
    </row>
    <row r="123" spans="1:43" x14ac:dyDescent="0.35">
      <c r="A123" s="33" t="s">
        <v>341</v>
      </c>
      <c r="B123" s="34" t="s">
        <v>342</v>
      </c>
      <c r="C123" s="35" t="s">
        <v>343</v>
      </c>
      <c r="D123" s="30">
        <v>16579</v>
      </c>
      <c r="E123" s="31">
        <v>16817</v>
      </c>
      <c r="F123" s="36">
        <v>238</v>
      </c>
      <c r="G123" s="37">
        <v>1.4355509982508039</v>
      </c>
      <c r="H123" s="38">
        <v>1054</v>
      </c>
      <c r="I123" s="31">
        <v>1018</v>
      </c>
      <c r="J123" s="37">
        <v>-3.4155597722960067</v>
      </c>
      <c r="K123" s="30">
        <v>1097</v>
      </c>
      <c r="L123" s="31">
        <v>1078</v>
      </c>
      <c r="M123" s="37">
        <v>-1.7319963536918976</v>
      </c>
      <c r="N123" s="30">
        <v>1231</v>
      </c>
      <c r="O123" s="31">
        <v>1269</v>
      </c>
      <c r="P123" s="37">
        <v>3.0869212022745671</v>
      </c>
      <c r="Q123" s="38">
        <v>1548</v>
      </c>
      <c r="R123" s="31">
        <v>1422</v>
      </c>
      <c r="S123" s="32">
        <v>-8.1395348837209269</v>
      </c>
      <c r="T123" s="30">
        <v>1691</v>
      </c>
      <c r="U123" s="31">
        <v>1777</v>
      </c>
      <c r="V123" s="32">
        <v>5.0857480780603197</v>
      </c>
      <c r="W123" s="30">
        <v>1779</v>
      </c>
      <c r="X123" s="31">
        <v>1821</v>
      </c>
      <c r="Y123" s="32">
        <v>2.3608768971332239</v>
      </c>
      <c r="Z123" s="30">
        <v>2005</v>
      </c>
      <c r="AA123" s="31">
        <v>2034</v>
      </c>
      <c r="AB123" s="32">
        <v>1.4463840399002521</v>
      </c>
      <c r="AC123" s="30">
        <v>1356</v>
      </c>
      <c r="AD123" s="31">
        <v>1448</v>
      </c>
      <c r="AE123" s="32">
        <v>6.7846607669616503</v>
      </c>
      <c r="AF123" s="30">
        <v>1256</v>
      </c>
      <c r="AG123" s="31">
        <v>1311</v>
      </c>
      <c r="AH123" s="32">
        <v>4.3789808917197348</v>
      </c>
      <c r="AI123" s="30">
        <v>1269</v>
      </c>
      <c r="AJ123" s="31">
        <v>1324</v>
      </c>
      <c r="AK123" s="32">
        <v>4.3341213553979543</v>
      </c>
      <c r="AL123" s="30">
        <v>1201</v>
      </c>
      <c r="AM123" s="31">
        <v>1219</v>
      </c>
      <c r="AN123" s="32">
        <v>1.4987510407993341</v>
      </c>
      <c r="AO123" s="30">
        <v>1092</v>
      </c>
      <c r="AP123" s="31">
        <v>1096</v>
      </c>
      <c r="AQ123" s="32">
        <v>0.366300366300365</v>
      </c>
    </row>
    <row r="124" spans="1:43" x14ac:dyDescent="0.35">
      <c r="A124" s="33" t="s">
        <v>344</v>
      </c>
      <c r="B124" s="34" t="s">
        <v>345</v>
      </c>
      <c r="C124" s="35" t="s">
        <v>73</v>
      </c>
      <c r="D124" s="30">
        <v>10057</v>
      </c>
      <c r="E124" s="31">
        <v>9892</v>
      </c>
      <c r="F124" s="36">
        <v>-165</v>
      </c>
      <c r="G124" s="37">
        <v>-1.640648304663415</v>
      </c>
      <c r="H124" s="38">
        <v>705</v>
      </c>
      <c r="I124" s="31">
        <v>712</v>
      </c>
      <c r="J124" s="37">
        <v>0.99290780141843982</v>
      </c>
      <c r="K124" s="30">
        <v>697</v>
      </c>
      <c r="L124" s="31">
        <v>691</v>
      </c>
      <c r="M124" s="37">
        <v>-0.86083213773314071</v>
      </c>
      <c r="N124" s="30">
        <v>895</v>
      </c>
      <c r="O124" s="31">
        <v>967</v>
      </c>
      <c r="P124" s="37">
        <v>8.0446927374301822</v>
      </c>
      <c r="Q124" s="38">
        <v>902</v>
      </c>
      <c r="R124" s="31">
        <v>866</v>
      </c>
      <c r="S124" s="32">
        <v>-3.9911308203991069</v>
      </c>
      <c r="T124" s="30">
        <v>947</v>
      </c>
      <c r="U124" s="31">
        <v>946</v>
      </c>
      <c r="V124" s="32">
        <v>-0.1055966209081447</v>
      </c>
      <c r="W124" s="30">
        <v>1023</v>
      </c>
      <c r="X124" s="31">
        <v>1016</v>
      </c>
      <c r="Y124" s="32">
        <v>-0.68426197458455817</v>
      </c>
      <c r="Z124" s="30">
        <v>1005</v>
      </c>
      <c r="AA124" s="31">
        <v>1014</v>
      </c>
      <c r="AB124" s="32">
        <v>0.89552238805968898</v>
      </c>
      <c r="AC124" s="30">
        <v>706</v>
      </c>
      <c r="AD124" s="31">
        <v>677</v>
      </c>
      <c r="AE124" s="32">
        <v>-4.1076487252124565</v>
      </c>
      <c r="AF124" s="30">
        <v>793</v>
      </c>
      <c r="AG124" s="31">
        <v>747</v>
      </c>
      <c r="AH124" s="32">
        <v>-5.8007566204287428</v>
      </c>
      <c r="AI124" s="30">
        <v>870</v>
      </c>
      <c r="AJ124" s="31">
        <v>840</v>
      </c>
      <c r="AK124" s="32">
        <v>-3.4482758620689538</v>
      </c>
      <c r="AL124" s="30">
        <v>823</v>
      </c>
      <c r="AM124" s="31">
        <v>783</v>
      </c>
      <c r="AN124" s="32">
        <v>-4.8602673147023125</v>
      </c>
      <c r="AO124" s="30">
        <v>691</v>
      </c>
      <c r="AP124" s="31">
        <v>633</v>
      </c>
      <c r="AQ124" s="32">
        <v>-8.3936324167872698</v>
      </c>
    </row>
    <row r="125" spans="1:43" x14ac:dyDescent="0.35">
      <c r="A125" s="33" t="s">
        <v>346</v>
      </c>
      <c r="B125" s="34" t="s">
        <v>347</v>
      </c>
      <c r="C125" s="35" t="s">
        <v>85</v>
      </c>
      <c r="D125" s="30">
        <v>40990</v>
      </c>
      <c r="E125" s="31">
        <v>43843</v>
      </c>
      <c r="F125" s="36">
        <v>2853</v>
      </c>
      <c r="G125" s="37">
        <v>6.9602342034642675</v>
      </c>
      <c r="H125" s="38">
        <v>2988</v>
      </c>
      <c r="I125" s="31">
        <v>3026</v>
      </c>
      <c r="J125" s="37">
        <v>1.2717536813922408</v>
      </c>
      <c r="K125" s="30">
        <v>3282</v>
      </c>
      <c r="L125" s="31">
        <v>3429</v>
      </c>
      <c r="M125" s="37">
        <v>4.4789762340036532</v>
      </c>
      <c r="N125" s="30">
        <v>3374</v>
      </c>
      <c r="O125" s="31">
        <v>3923</v>
      </c>
      <c r="P125" s="37">
        <v>16.271487848251326</v>
      </c>
      <c r="Q125" s="38">
        <v>3561</v>
      </c>
      <c r="R125" s="31">
        <v>3818</v>
      </c>
      <c r="S125" s="32">
        <v>7.2170738556585263</v>
      </c>
      <c r="T125" s="30">
        <v>3822</v>
      </c>
      <c r="U125" s="31">
        <v>4356</v>
      </c>
      <c r="V125" s="32">
        <v>13.971742543171118</v>
      </c>
      <c r="W125" s="30">
        <v>4117</v>
      </c>
      <c r="X125" s="31">
        <v>4279</v>
      </c>
      <c r="Y125" s="32">
        <v>3.9349040563517121</v>
      </c>
      <c r="Z125" s="30">
        <v>4216</v>
      </c>
      <c r="AA125" s="31">
        <v>4433</v>
      </c>
      <c r="AB125" s="32">
        <v>5.1470588235294201</v>
      </c>
      <c r="AC125" s="30">
        <v>2420</v>
      </c>
      <c r="AD125" s="31">
        <v>2441</v>
      </c>
      <c r="AE125" s="32">
        <v>0.86776859504132631</v>
      </c>
      <c r="AF125" s="30">
        <v>3095</v>
      </c>
      <c r="AG125" s="31">
        <v>3389</v>
      </c>
      <c r="AH125" s="32">
        <v>9.499192245557353</v>
      </c>
      <c r="AI125" s="30">
        <v>3582</v>
      </c>
      <c r="AJ125" s="31">
        <v>3767</v>
      </c>
      <c r="AK125" s="32">
        <v>5.1647124511446094</v>
      </c>
      <c r="AL125" s="30">
        <v>3434</v>
      </c>
      <c r="AM125" s="31">
        <v>3630</v>
      </c>
      <c r="AN125" s="32">
        <v>5.7076295864880535</v>
      </c>
      <c r="AO125" s="30">
        <v>3099</v>
      </c>
      <c r="AP125" s="31">
        <v>3352</v>
      </c>
      <c r="AQ125" s="32">
        <v>8.1639238464020707</v>
      </c>
    </row>
    <row r="126" spans="1:43" x14ac:dyDescent="0.35">
      <c r="A126" s="33" t="s">
        <v>348</v>
      </c>
      <c r="B126" s="34" t="s">
        <v>349</v>
      </c>
      <c r="C126" s="35" t="s">
        <v>350</v>
      </c>
      <c r="D126" s="30">
        <v>5950</v>
      </c>
      <c r="E126" s="31">
        <v>5975</v>
      </c>
      <c r="F126" s="36">
        <v>25</v>
      </c>
      <c r="G126" s="37">
        <v>0.42016806722689637</v>
      </c>
      <c r="H126" s="38">
        <v>385</v>
      </c>
      <c r="I126" s="31">
        <v>400</v>
      </c>
      <c r="J126" s="37">
        <v>3.8961038961038952</v>
      </c>
      <c r="K126" s="30">
        <v>376</v>
      </c>
      <c r="L126" s="31">
        <v>395</v>
      </c>
      <c r="M126" s="37">
        <v>5.0531914893617085</v>
      </c>
      <c r="N126" s="30">
        <v>525</v>
      </c>
      <c r="O126" s="31">
        <v>579</v>
      </c>
      <c r="P126" s="37">
        <v>10.285714285714292</v>
      </c>
      <c r="Q126" s="38">
        <v>670</v>
      </c>
      <c r="R126" s="31">
        <v>642</v>
      </c>
      <c r="S126" s="32">
        <v>-4.1791044776119435</v>
      </c>
      <c r="T126" s="30">
        <v>613</v>
      </c>
      <c r="U126" s="31">
        <v>653</v>
      </c>
      <c r="V126" s="32">
        <v>6.5252854812398056</v>
      </c>
      <c r="W126" s="30">
        <v>553</v>
      </c>
      <c r="X126" s="31">
        <v>562</v>
      </c>
      <c r="Y126" s="32">
        <v>1.6274864376130154</v>
      </c>
      <c r="Z126" s="30">
        <v>644</v>
      </c>
      <c r="AA126" s="31">
        <v>593</v>
      </c>
      <c r="AB126" s="32">
        <v>-7.9192546583850998</v>
      </c>
      <c r="AC126" s="30">
        <v>467</v>
      </c>
      <c r="AD126" s="31">
        <v>479</v>
      </c>
      <c r="AE126" s="32">
        <v>2.5695931477516041</v>
      </c>
      <c r="AF126" s="30">
        <v>455</v>
      </c>
      <c r="AG126" s="31">
        <v>457</v>
      </c>
      <c r="AH126" s="32">
        <v>0.439560439560438</v>
      </c>
      <c r="AI126" s="30">
        <v>479</v>
      </c>
      <c r="AJ126" s="31">
        <v>456</v>
      </c>
      <c r="AK126" s="32">
        <v>-4.8016701461377949</v>
      </c>
      <c r="AL126" s="30">
        <v>359</v>
      </c>
      <c r="AM126" s="31">
        <v>385</v>
      </c>
      <c r="AN126" s="32">
        <v>7.242339832869078</v>
      </c>
      <c r="AO126" s="30">
        <v>424</v>
      </c>
      <c r="AP126" s="31">
        <v>374</v>
      </c>
      <c r="AQ126" s="32">
        <v>-11.79245283018868</v>
      </c>
    </row>
    <row r="127" spans="1:43" x14ac:dyDescent="0.35">
      <c r="A127" s="33" t="s">
        <v>351</v>
      </c>
      <c r="B127" s="34" t="s">
        <v>87</v>
      </c>
      <c r="C127" s="35" t="s">
        <v>352</v>
      </c>
      <c r="D127" s="30">
        <v>5321</v>
      </c>
      <c r="E127" s="31">
        <v>5370</v>
      </c>
      <c r="F127" s="36">
        <v>49</v>
      </c>
      <c r="G127" s="37">
        <v>0.92087953392218935</v>
      </c>
      <c r="H127" s="38">
        <v>330</v>
      </c>
      <c r="I127" s="31">
        <v>324</v>
      </c>
      <c r="J127" s="37">
        <v>-1.818181818181813</v>
      </c>
      <c r="K127" s="30">
        <v>323</v>
      </c>
      <c r="L127" s="31">
        <v>334</v>
      </c>
      <c r="M127" s="37">
        <v>3.405572755417964</v>
      </c>
      <c r="N127" s="30">
        <v>455</v>
      </c>
      <c r="O127" s="31">
        <v>494</v>
      </c>
      <c r="P127" s="37">
        <v>8.5714285714285694</v>
      </c>
      <c r="Q127" s="38">
        <v>573</v>
      </c>
      <c r="R127" s="31">
        <v>587</v>
      </c>
      <c r="S127" s="32">
        <v>2.4432809773123836</v>
      </c>
      <c r="T127" s="30">
        <v>600</v>
      </c>
      <c r="U127" s="31">
        <v>587</v>
      </c>
      <c r="V127" s="32">
        <v>-2.1666666666666714</v>
      </c>
      <c r="W127" s="30">
        <v>550</v>
      </c>
      <c r="X127" s="31">
        <v>555</v>
      </c>
      <c r="Y127" s="32">
        <v>0.90909090909090651</v>
      </c>
      <c r="Z127" s="30">
        <v>558</v>
      </c>
      <c r="AA127" s="31">
        <v>552</v>
      </c>
      <c r="AB127" s="32">
        <v>-1.0752688172043037</v>
      </c>
      <c r="AC127" s="30">
        <v>399</v>
      </c>
      <c r="AD127" s="31">
        <v>410</v>
      </c>
      <c r="AE127" s="32">
        <v>2.7568922305764403</v>
      </c>
      <c r="AF127" s="30">
        <v>417</v>
      </c>
      <c r="AG127" s="31">
        <v>418</v>
      </c>
      <c r="AH127" s="32">
        <v>0.23980815347721318</v>
      </c>
      <c r="AI127" s="30">
        <v>413</v>
      </c>
      <c r="AJ127" s="31">
        <v>401</v>
      </c>
      <c r="AK127" s="32">
        <v>-2.9055690072639209</v>
      </c>
      <c r="AL127" s="30">
        <v>346</v>
      </c>
      <c r="AM127" s="31">
        <v>360</v>
      </c>
      <c r="AN127" s="32">
        <v>4.0462427745664797</v>
      </c>
      <c r="AO127" s="30">
        <v>357</v>
      </c>
      <c r="AP127" s="31">
        <v>348</v>
      </c>
      <c r="AQ127" s="32">
        <v>-2.5210084033613356</v>
      </c>
    </row>
    <row r="128" spans="1:43" x14ac:dyDescent="0.35">
      <c r="A128" s="33" t="s">
        <v>353</v>
      </c>
      <c r="B128" s="34" t="s">
        <v>354</v>
      </c>
      <c r="C128" s="35" t="s">
        <v>50</v>
      </c>
      <c r="D128" s="30">
        <v>14313</v>
      </c>
      <c r="E128" s="31">
        <v>14571</v>
      </c>
      <c r="F128" s="36">
        <v>258</v>
      </c>
      <c r="G128" s="37">
        <v>1.8025571159086127</v>
      </c>
      <c r="H128" s="38">
        <v>1094</v>
      </c>
      <c r="I128" s="31">
        <v>1069</v>
      </c>
      <c r="J128" s="37">
        <v>-2.2851919561243079</v>
      </c>
      <c r="K128" s="30">
        <v>1085</v>
      </c>
      <c r="L128" s="31">
        <v>1076</v>
      </c>
      <c r="M128" s="37">
        <v>-0.82949308755759432</v>
      </c>
      <c r="N128" s="30">
        <v>1177</v>
      </c>
      <c r="O128" s="31">
        <v>1328</v>
      </c>
      <c r="P128" s="37">
        <v>12.829226847918434</v>
      </c>
      <c r="Q128" s="38">
        <v>1141</v>
      </c>
      <c r="R128" s="31">
        <v>1247</v>
      </c>
      <c r="S128" s="32">
        <v>9.2900964066608225</v>
      </c>
      <c r="T128" s="30">
        <v>1455</v>
      </c>
      <c r="U128" s="31">
        <v>1433</v>
      </c>
      <c r="V128" s="32">
        <v>-1.5120274914089435</v>
      </c>
      <c r="W128" s="30">
        <v>1353</v>
      </c>
      <c r="X128" s="31">
        <v>1367</v>
      </c>
      <c r="Y128" s="32">
        <v>1.0347376201034848</v>
      </c>
      <c r="Z128" s="30">
        <v>1413</v>
      </c>
      <c r="AA128" s="31">
        <v>1463</v>
      </c>
      <c r="AB128" s="32">
        <v>3.5385704175512984</v>
      </c>
      <c r="AC128" s="30">
        <v>1039</v>
      </c>
      <c r="AD128" s="31">
        <v>1036</v>
      </c>
      <c r="AE128" s="32">
        <v>-0.28873917228104062</v>
      </c>
      <c r="AF128" s="30">
        <v>1178</v>
      </c>
      <c r="AG128" s="31">
        <v>1171</v>
      </c>
      <c r="AH128" s="32">
        <v>-0.59422750424447202</v>
      </c>
      <c r="AI128" s="30">
        <v>1231</v>
      </c>
      <c r="AJ128" s="31">
        <v>1215</v>
      </c>
      <c r="AK128" s="32">
        <v>-1.2997562956945643</v>
      </c>
      <c r="AL128" s="30">
        <v>1163</v>
      </c>
      <c r="AM128" s="31">
        <v>1164</v>
      </c>
      <c r="AN128" s="32">
        <v>8.5984522785892636E-2</v>
      </c>
      <c r="AO128" s="30">
        <v>984</v>
      </c>
      <c r="AP128" s="31">
        <v>1002</v>
      </c>
      <c r="AQ128" s="32">
        <v>1.8292682926829258</v>
      </c>
    </row>
    <row r="129" spans="1:43" x14ac:dyDescent="0.35">
      <c r="A129" s="33" t="s">
        <v>355</v>
      </c>
      <c r="B129" s="34" t="s">
        <v>356</v>
      </c>
      <c r="C129" s="35" t="s">
        <v>73</v>
      </c>
      <c r="D129" s="30">
        <v>16958</v>
      </c>
      <c r="E129" s="31">
        <v>17715</v>
      </c>
      <c r="F129" s="36">
        <v>757</v>
      </c>
      <c r="G129" s="37">
        <v>4.4639698077603356</v>
      </c>
      <c r="H129" s="38">
        <v>1174</v>
      </c>
      <c r="I129" s="31">
        <v>1208</v>
      </c>
      <c r="J129" s="37">
        <v>2.8960817717206169</v>
      </c>
      <c r="K129" s="30">
        <v>1210</v>
      </c>
      <c r="L129" s="31">
        <v>1261</v>
      </c>
      <c r="M129" s="37">
        <v>4.2148760330578483</v>
      </c>
      <c r="N129" s="30">
        <v>1599</v>
      </c>
      <c r="O129" s="31">
        <v>1840</v>
      </c>
      <c r="P129" s="37">
        <v>15.071919949968731</v>
      </c>
      <c r="Q129" s="38">
        <v>1481</v>
      </c>
      <c r="R129" s="31">
        <v>1472</v>
      </c>
      <c r="S129" s="32">
        <v>-0.60769750168805103</v>
      </c>
      <c r="T129" s="30">
        <v>1606</v>
      </c>
      <c r="U129" s="31">
        <v>1652</v>
      </c>
      <c r="V129" s="32">
        <v>2.8642590286425929</v>
      </c>
      <c r="W129" s="30">
        <v>1742</v>
      </c>
      <c r="X129" s="31">
        <v>1803</v>
      </c>
      <c r="Y129" s="32">
        <v>3.501722158438568</v>
      </c>
      <c r="Z129" s="30">
        <v>1588</v>
      </c>
      <c r="AA129" s="31">
        <v>1602</v>
      </c>
      <c r="AB129" s="32">
        <v>0.88161209068009327</v>
      </c>
      <c r="AC129" s="30">
        <v>1180</v>
      </c>
      <c r="AD129" s="31">
        <v>1241</v>
      </c>
      <c r="AE129" s="32">
        <v>5.169491525423723</v>
      </c>
      <c r="AF129" s="30">
        <v>1506</v>
      </c>
      <c r="AG129" s="31">
        <v>1572</v>
      </c>
      <c r="AH129" s="32">
        <v>4.382470119521912</v>
      </c>
      <c r="AI129" s="30">
        <v>1379</v>
      </c>
      <c r="AJ129" s="31">
        <v>1392</v>
      </c>
      <c r="AK129" s="32">
        <v>0.94271211022480372</v>
      </c>
      <c r="AL129" s="30">
        <v>1354</v>
      </c>
      <c r="AM129" s="31">
        <v>1440</v>
      </c>
      <c r="AN129" s="32">
        <v>6.3515509601181748</v>
      </c>
      <c r="AO129" s="30">
        <v>1139</v>
      </c>
      <c r="AP129" s="31">
        <v>1232</v>
      </c>
      <c r="AQ129" s="32">
        <v>8.1650570676031577</v>
      </c>
    </row>
    <row r="130" spans="1:43" x14ac:dyDescent="0.35">
      <c r="A130" s="33" t="s">
        <v>357</v>
      </c>
      <c r="B130" s="34" t="s">
        <v>358</v>
      </c>
      <c r="C130" s="35" t="s">
        <v>359</v>
      </c>
      <c r="D130" s="30">
        <v>4454</v>
      </c>
      <c r="E130" s="31">
        <v>4534</v>
      </c>
      <c r="F130" s="36">
        <v>80</v>
      </c>
      <c r="G130" s="37">
        <v>1.796138302649311</v>
      </c>
      <c r="H130" s="38">
        <v>264</v>
      </c>
      <c r="I130" s="31">
        <v>263</v>
      </c>
      <c r="J130" s="37">
        <v>-0.37878787878788955</v>
      </c>
      <c r="K130" s="30">
        <v>257</v>
      </c>
      <c r="L130" s="31">
        <v>266</v>
      </c>
      <c r="M130" s="37">
        <v>3.5019455252918306</v>
      </c>
      <c r="N130" s="30">
        <v>320</v>
      </c>
      <c r="O130" s="31">
        <v>324</v>
      </c>
      <c r="P130" s="37">
        <v>1.25</v>
      </c>
      <c r="Q130" s="38">
        <v>381</v>
      </c>
      <c r="R130" s="31">
        <v>389</v>
      </c>
      <c r="S130" s="32">
        <v>2.0997375328083905</v>
      </c>
      <c r="T130" s="30">
        <v>427</v>
      </c>
      <c r="U130" s="31">
        <v>451</v>
      </c>
      <c r="V130" s="32">
        <v>5.6206088992974372</v>
      </c>
      <c r="W130" s="30">
        <v>554</v>
      </c>
      <c r="X130" s="31">
        <v>556</v>
      </c>
      <c r="Y130" s="32">
        <v>0.36101083032491488</v>
      </c>
      <c r="Z130" s="30">
        <v>653</v>
      </c>
      <c r="AA130" s="31">
        <v>678</v>
      </c>
      <c r="AB130" s="32">
        <v>3.8284839203675318</v>
      </c>
      <c r="AC130" s="30">
        <v>324</v>
      </c>
      <c r="AD130" s="31">
        <v>350</v>
      </c>
      <c r="AE130" s="32">
        <v>8.0246913580246826</v>
      </c>
      <c r="AF130" s="30">
        <v>337</v>
      </c>
      <c r="AG130" s="31">
        <v>322</v>
      </c>
      <c r="AH130" s="32">
        <v>-4.4510385756676527</v>
      </c>
      <c r="AI130" s="30">
        <v>354</v>
      </c>
      <c r="AJ130" s="31">
        <v>344</v>
      </c>
      <c r="AK130" s="32">
        <v>-2.8248587570621453</v>
      </c>
      <c r="AL130" s="30">
        <v>335</v>
      </c>
      <c r="AM130" s="31">
        <v>336</v>
      </c>
      <c r="AN130" s="32">
        <v>0.29850746268655826</v>
      </c>
      <c r="AO130" s="30">
        <v>248</v>
      </c>
      <c r="AP130" s="31">
        <v>255</v>
      </c>
      <c r="AQ130" s="32">
        <v>2.8225806451612954</v>
      </c>
    </row>
    <row r="131" spans="1:43" x14ac:dyDescent="0.35">
      <c r="A131" s="33" t="s">
        <v>360</v>
      </c>
      <c r="B131" s="34" t="s">
        <v>361</v>
      </c>
      <c r="C131" s="35" t="s">
        <v>362</v>
      </c>
      <c r="D131" s="30">
        <v>21760</v>
      </c>
      <c r="E131" s="31">
        <v>23162</v>
      </c>
      <c r="F131" s="36">
        <v>1402</v>
      </c>
      <c r="G131" s="37">
        <v>6.4430147058823621</v>
      </c>
      <c r="H131" s="38">
        <v>1625</v>
      </c>
      <c r="I131" s="31">
        <v>1567</v>
      </c>
      <c r="J131" s="37">
        <v>-3.5692307692307708</v>
      </c>
      <c r="K131" s="30">
        <v>1563</v>
      </c>
      <c r="L131" s="31">
        <v>1674</v>
      </c>
      <c r="M131" s="37">
        <v>7.1017274472168879</v>
      </c>
      <c r="N131" s="30">
        <v>1719</v>
      </c>
      <c r="O131" s="31">
        <v>1952</v>
      </c>
      <c r="P131" s="37">
        <v>13.554392088423498</v>
      </c>
      <c r="Q131" s="38">
        <v>1757</v>
      </c>
      <c r="R131" s="31">
        <v>1886</v>
      </c>
      <c r="S131" s="32">
        <v>7.34206033010814</v>
      </c>
      <c r="T131" s="30">
        <v>2030</v>
      </c>
      <c r="U131" s="31">
        <v>2159</v>
      </c>
      <c r="V131" s="32">
        <v>6.3546798029556584</v>
      </c>
      <c r="W131" s="30">
        <v>2128</v>
      </c>
      <c r="X131" s="31">
        <v>2262</v>
      </c>
      <c r="Y131" s="32">
        <v>6.2969924812030058</v>
      </c>
      <c r="Z131" s="30">
        <v>2421</v>
      </c>
      <c r="AA131" s="31">
        <v>2496</v>
      </c>
      <c r="AB131" s="32">
        <v>3.0978934324659235</v>
      </c>
      <c r="AC131" s="30">
        <v>1647</v>
      </c>
      <c r="AD131" s="31">
        <v>1716</v>
      </c>
      <c r="AE131" s="32">
        <v>4.1894353369763309</v>
      </c>
      <c r="AF131" s="30">
        <v>1700</v>
      </c>
      <c r="AG131" s="31">
        <v>1870</v>
      </c>
      <c r="AH131" s="32">
        <v>10</v>
      </c>
      <c r="AI131" s="30">
        <v>1816</v>
      </c>
      <c r="AJ131" s="31">
        <v>1973</v>
      </c>
      <c r="AK131" s="32">
        <v>8.6453744493392009</v>
      </c>
      <c r="AL131" s="30">
        <v>1737</v>
      </c>
      <c r="AM131" s="31">
        <v>1901</v>
      </c>
      <c r="AN131" s="32">
        <v>9.4415659182498501</v>
      </c>
      <c r="AO131" s="30">
        <v>1617</v>
      </c>
      <c r="AP131" s="31">
        <v>1706</v>
      </c>
      <c r="AQ131" s="32">
        <v>5.504019789734059</v>
      </c>
    </row>
    <row r="132" spans="1:43" x14ac:dyDescent="0.35">
      <c r="A132" s="33" t="s">
        <v>363</v>
      </c>
      <c r="B132" s="34" t="s">
        <v>87</v>
      </c>
      <c r="C132" s="35" t="s">
        <v>38</v>
      </c>
      <c r="D132" s="30">
        <v>10175</v>
      </c>
      <c r="E132" s="31">
        <v>10304</v>
      </c>
      <c r="F132" s="36">
        <v>129</v>
      </c>
      <c r="G132" s="37">
        <v>1.267813267813267</v>
      </c>
      <c r="H132" s="38">
        <v>622</v>
      </c>
      <c r="I132" s="31">
        <v>647</v>
      </c>
      <c r="J132" s="37">
        <v>4.0192926045016151</v>
      </c>
      <c r="K132" s="30">
        <v>699</v>
      </c>
      <c r="L132" s="31">
        <v>734</v>
      </c>
      <c r="M132" s="37">
        <v>5.0071530758226004</v>
      </c>
      <c r="N132" s="30">
        <v>813</v>
      </c>
      <c r="O132" s="31">
        <v>875</v>
      </c>
      <c r="P132" s="37">
        <v>7.626076260762602</v>
      </c>
      <c r="Q132" s="38">
        <v>946</v>
      </c>
      <c r="R132" s="31">
        <v>929</v>
      </c>
      <c r="S132" s="32">
        <v>-1.7970401691331972</v>
      </c>
      <c r="T132" s="30">
        <v>883</v>
      </c>
      <c r="U132" s="31">
        <v>902</v>
      </c>
      <c r="V132" s="32">
        <v>2.1517553793884474</v>
      </c>
      <c r="W132" s="30">
        <v>1124</v>
      </c>
      <c r="X132" s="31">
        <v>1079</v>
      </c>
      <c r="Y132" s="32">
        <v>-4.0035587188612141</v>
      </c>
      <c r="Z132" s="30">
        <v>944</v>
      </c>
      <c r="AA132" s="31">
        <v>962</v>
      </c>
      <c r="AB132" s="32">
        <v>1.9067796610169552</v>
      </c>
      <c r="AC132" s="30">
        <v>728</v>
      </c>
      <c r="AD132" s="31">
        <v>723</v>
      </c>
      <c r="AE132" s="32">
        <v>-0.68681318681319681</v>
      </c>
      <c r="AF132" s="30">
        <v>851</v>
      </c>
      <c r="AG132" s="31">
        <v>784</v>
      </c>
      <c r="AH132" s="32">
        <v>-7.8730904817861358</v>
      </c>
      <c r="AI132" s="30">
        <v>786</v>
      </c>
      <c r="AJ132" s="31">
        <v>751</v>
      </c>
      <c r="AK132" s="32">
        <v>-4.4529262086514052</v>
      </c>
      <c r="AL132" s="30">
        <v>1150</v>
      </c>
      <c r="AM132" s="31">
        <v>1218</v>
      </c>
      <c r="AN132" s="32">
        <v>5.9130434782608745</v>
      </c>
      <c r="AO132" s="30">
        <v>629</v>
      </c>
      <c r="AP132" s="31">
        <v>700</v>
      </c>
      <c r="AQ132" s="32">
        <v>11.287758346581882</v>
      </c>
    </row>
    <row r="133" spans="1:43" x14ac:dyDescent="0.35">
      <c r="A133" s="33" t="s">
        <v>364</v>
      </c>
      <c r="B133" s="34" t="s">
        <v>87</v>
      </c>
      <c r="C133" s="35" t="s">
        <v>365</v>
      </c>
      <c r="D133" s="30">
        <v>2469</v>
      </c>
      <c r="E133" s="31">
        <v>2503</v>
      </c>
      <c r="F133" s="36">
        <v>34</v>
      </c>
      <c r="G133" s="37">
        <v>1.3770757391656474</v>
      </c>
      <c r="H133" s="38">
        <v>155</v>
      </c>
      <c r="I133" s="31">
        <v>151</v>
      </c>
      <c r="J133" s="37">
        <v>-2.5806451612903203</v>
      </c>
      <c r="K133" s="30">
        <v>163</v>
      </c>
      <c r="L133" s="31">
        <v>177</v>
      </c>
      <c r="M133" s="37">
        <v>8.5889570552147347</v>
      </c>
      <c r="N133" s="30">
        <v>213</v>
      </c>
      <c r="O133" s="31">
        <v>215</v>
      </c>
      <c r="P133" s="37">
        <v>0.93896713615023941</v>
      </c>
      <c r="Q133" s="38">
        <v>257</v>
      </c>
      <c r="R133" s="31">
        <v>238</v>
      </c>
      <c r="S133" s="32">
        <v>-7.3929961089494043</v>
      </c>
      <c r="T133" s="30">
        <v>243</v>
      </c>
      <c r="U133" s="31">
        <v>248</v>
      </c>
      <c r="V133" s="32">
        <v>2.0576131687242736</v>
      </c>
      <c r="W133" s="30">
        <v>263</v>
      </c>
      <c r="X133" s="31">
        <v>274</v>
      </c>
      <c r="Y133" s="32">
        <v>4.1825095057034218</v>
      </c>
      <c r="Z133" s="30">
        <v>278</v>
      </c>
      <c r="AA133" s="31">
        <v>274</v>
      </c>
      <c r="AB133" s="32">
        <v>-1.4388489208633075</v>
      </c>
      <c r="AC133" s="30">
        <v>205</v>
      </c>
      <c r="AD133" s="31">
        <v>217</v>
      </c>
      <c r="AE133" s="32">
        <v>5.8536585365853711</v>
      </c>
      <c r="AF133" s="30">
        <v>191</v>
      </c>
      <c r="AG133" s="31">
        <v>199</v>
      </c>
      <c r="AH133" s="32">
        <v>4.1884816753926799</v>
      </c>
      <c r="AI133" s="30">
        <v>198</v>
      </c>
      <c r="AJ133" s="31">
        <v>201</v>
      </c>
      <c r="AK133" s="32">
        <v>1.5151515151515156</v>
      </c>
      <c r="AL133" s="30">
        <v>144</v>
      </c>
      <c r="AM133" s="31">
        <v>161</v>
      </c>
      <c r="AN133" s="32">
        <v>11.805555555555557</v>
      </c>
      <c r="AO133" s="30">
        <v>159</v>
      </c>
      <c r="AP133" s="31">
        <v>148</v>
      </c>
      <c r="AQ133" s="32">
        <v>-6.9182389937107018</v>
      </c>
    </row>
    <row r="134" spans="1:43" x14ac:dyDescent="0.35">
      <c r="A134" s="33" t="s">
        <v>366</v>
      </c>
      <c r="B134" s="34" t="s">
        <v>367</v>
      </c>
      <c r="C134" s="35" t="s">
        <v>85</v>
      </c>
      <c r="D134" s="30">
        <v>23753</v>
      </c>
      <c r="E134" s="31">
        <v>23896</v>
      </c>
      <c r="F134" s="36">
        <v>143</v>
      </c>
      <c r="G134" s="37">
        <v>0.60202921736201631</v>
      </c>
      <c r="H134" s="38">
        <v>1646</v>
      </c>
      <c r="I134" s="31">
        <v>1709</v>
      </c>
      <c r="J134" s="37">
        <v>3.8274605103280663</v>
      </c>
      <c r="K134" s="30">
        <v>1684</v>
      </c>
      <c r="L134" s="31">
        <v>1808</v>
      </c>
      <c r="M134" s="37">
        <v>7.3634204275534501</v>
      </c>
      <c r="N134" s="30">
        <v>1934</v>
      </c>
      <c r="O134" s="31">
        <v>2130</v>
      </c>
      <c r="P134" s="37">
        <v>10.134436401240947</v>
      </c>
      <c r="Q134" s="38">
        <v>2039</v>
      </c>
      <c r="R134" s="31">
        <v>1999</v>
      </c>
      <c r="S134" s="32">
        <v>-1.9617459538989692</v>
      </c>
      <c r="T134" s="30">
        <v>2463</v>
      </c>
      <c r="U134" s="31">
        <v>2379</v>
      </c>
      <c r="V134" s="32">
        <v>-3.4104750304506695</v>
      </c>
      <c r="W134" s="30">
        <v>2255</v>
      </c>
      <c r="X134" s="31">
        <v>2187</v>
      </c>
      <c r="Y134" s="32">
        <v>-3.0155210643015522</v>
      </c>
      <c r="Z134" s="30">
        <v>2459</v>
      </c>
      <c r="AA134" s="31">
        <v>2429</v>
      </c>
      <c r="AB134" s="32">
        <v>-1.2200081333875517</v>
      </c>
      <c r="AC134" s="30">
        <v>1468</v>
      </c>
      <c r="AD134" s="31">
        <v>1461</v>
      </c>
      <c r="AE134" s="32">
        <v>-0.47683923705722009</v>
      </c>
      <c r="AF134" s="30">
        <v>1902</v>
      </c>
      <c r="AG134" s="31">
        <v>1924</v>
      </c>
      <c r="AH134" s="32">
        <v>1.1566771819137784</v>
      </c>
      <c r="AI134" s="30">
        <v>2147</v>
      </c>
      <c r="AJ134" s="31">
        <v>2037</v>
      </c>
      <c r="AK134" s="32">
        <v>-5.1234280391243487</v>
      </c>
      <c r="AL134" s="30">
        <v>1944</v>
      </c>
      <c r="AM134" s="31">
        <v>2003</v>
      </c>
      <c r="AN134" s="32">
        <v>3.0349794238683074</v>
      </c>
      <c r="AO134" s="30">
        <v>1812</v>
      </c>
      <c r="AP134" s="31">
        <v>1830</v>
      </c>
      <c r="AQ134" s="32">
        <v>0.9933774834437088</v>
      </c>
    </row>
    <row r="135" spans="1:43" x14ac:dyDescent="0.35">
      <c r="A135" s="33" t="s">
        <v>368</v>
      </c>
      <c r="B135" s="34" t="s">
        <v>369</v>
      </c>
      <c r="C135" s="35" t="s">
        <v>53</v>
      </c>
      <c r="D135" s="30">
        <v>19345</v>
      </c>
      <c r="E135" s="31">
        <v>20305</v>
      </c>
      <c r="F135" s="36">
        <v>960</v>
      </c>
      <c r="G135" s="37">
        <v>4.9625226156629623</v>
      </c>
      <c r="H135" s="38">
        <v>1438</v>
      </c>
      <c r="I135" s="31">
        <v>1375</v>
      </c>
      <c r="J135" s="37">
        <v>-4.3810848400556353</v>
      </c>
      <c r="K135" s="30">
        <v>1422</v>
      </c>
      <c r="L135" s="31">
        <v>1489</v>
      </c>
      <c r="M135" s="37">
        <v>4.7116736990154635</v>
      </c>
      <c r="N135" s="30">
        <v>1484</v>
      </c>
      <c r="O135" s="31">
        <v>1716</v>
      </c>
      <c r="P135" s="37">
        <v>15.633423180592999</v>
      </c>
      <c r="Q135" s="38">
        <v>1625</v>
      </c>
      <c r="R135" s="31">
        <v>1677</v>
      </c>
      <c r="S135" s="32">
        <v>3.2000000000000028</v>
      </c>
      <c r="T135" s="30">
        <v>1718</v>
      </c>
      <c r="U135" s="31">
        <v>1784</v>
      </c>
      <c r="V135" s="32">
        <v>3.8416763678696242</v>
      </c>
      <c r="W135" s="30">
        <v>1753</v>
      </c>
      <c r="X135" s="31">
        <v>1831</v>
      </c>
      <c r="Y135" s="32">
        <v>4.4495151169423792</v>
      </c>
      <c r="Z135" s="30">
        <v>2031</v>
      </c>
      <c r="AA135" s="31">
        <v>2179</v>
      </c>
      <c r="AB135" s="32">
        <v>7.2870507139340361</v>
      </c>
      <c r="AC135" s="30">
        <v>1648</v>
      </c>
      <c r="AD135" s="31">
        <v>1743</v>
      </c>
      <c r="AE135" s="32">
        <v>5.7645631067961176</v>
      </c>
      <c r="AF135" s="30">
        <v>1547</v>
      </c>
      <c r="AG135" s="31">
        <v>1607</v>
      </c>
      <c r="AH135" s="32">
        <v>3.8784744667097613</v>
      </c>
      <c r="AI135" s="30">
        <v>1666</v>
      </c>
      <c r="AJ135" s="31">
        <v>1730</v>
      </c>
      <c r="AK135" s="32">
        <v>3.8415366146458609</v>
      </c>
      <c r="AL135" s="30">
        <v>1555</v>
      </c>
      <c r="AM135" s="31">
        <v>1635</v>
      </c>
      <c r="AN135" s="32">
        <v>5.1446945337620491</v>
      </c>
      <c r="AO135" s="30">
        <v>1458</v>
      </c>
      <c r="AP135" s="31">
        <v>1539</v>
      </c>
      <c r="AQ135" s="32">
        <v>5.5555555555555571</v>
      </c>
    </row>
    <row r="136" spans="1:43" x14ac:dyDescent="0.35">
      <c r="A136" s="33" t="s">
        <v>370</v>
      </c>
      <c r="B136" s="34" t="s">
        <v>371</v>
      </c>
      <c r="C136" s="35" t="s">
        <v>150</v>
      </c>
      <c r="D136" s="30">
        <v>15042</v>
      </c>
      <c r="E136" s="31">
        <v>15512</v>
      </c>
      <c r="F136" s="36">
        <v>470</v>
      </c>
      <c r="G136" s="37">
        <v>3.1245844967424574</v>
      </c>
      <c r="H136" s="38">
        <v>1063</v>
      </c>
      <c r="I136" s="31">
        <v>1099</v>
      </c>
      <c r="J136" s="37">
        <v>3.3866415804327232</v>
      </c>
      <c r="K136" s="30">
        <v>1038</v>
      </c>
      <c r="L136" s="31">
        <v>1088</v>
      </c>
      <c r="M136" s="37">
        <v>4.816955684007695</v>
      </c>
      <c r="N136" s="30">
        <v>1140</v>
      </c>
      <c r="O136" s="31">
        <v>1188</v>
      </c>
      <c r="P136" s="37">
        <v>4.2105263157894655</v>
      </c>
      <c r="Q136" s="38">
        <v>1232</v>
      </c>
      <c r="R136" s="31">
        <v>1294</v>
      </c>
      <c r="S136" s="32">
        <v>5.0324675324675354</v>
      </c>
      <c r="T136" s="30">
        <v>1445</v>
      </c>
      <c r="U136" s="31">
        <v>1502</v>
      </c>
      <c r="V136" s="32">
        <v>3.9446366782006947</v>
      </c>
      <c r="W136" s="30">
        <v>1571</v>
      </c>
      <c r="X136" s="31">
        <v>1593</v>
      </c>
      <c r="Y136" s="32">
        <v>1.4003819223424472</v>
      </c>
      <c r="Z136" s="30">
        <v>1743</v>
      </c>
      <c r="AA136" s="31">
        <v>1727</v>
      </c>
      <c r="AB136" s="32">
        <v>-0.9179575444635617</v>
      </c>
      <c r="AC136" s="30">
        <v>1230</v>
      </c>
      <c r="AD136" s="31">
        <v>1237</v>
      </c>
      <c r="AE136" s="32">
        <v>0.56910569105690456</v>
      </c>
      <c r="AF136" s="30">
        <v>1136</v>
      </c>
      <c r="AG136" s="31">
        <v>1201</v>
      </c>
      <c r="AH136" s="32">
        <v>5.7218309859155028</v>
      </c>
      <c r="AI136" s="30">
        <v>1242</v>
      </c>
      <c r="AJ136" s="31">
        <v>1313</v>
      </c>
      <c r="AK136" s="32">
        <v>5.7165861513687588</v>
      </c>
      <c r="AL136" s="30">
        <v>1090</v>
      </c>
      <c r="AM136" s="31">
        <v>1145</v>
      </c>
      <c r="AN136" s="32">
        <v>5.0458715596330279</v>
      </c>
      <c r="AO136" s="30">
        <v>1112</v>
      </c>
      <c r="AP136" s="31">
        <v>1125</v>
      </c>
      <c r="AQ136" s="32">
        <v>1.1690647482014498</v>
      </c>
    </row>
    <row r="137" spans="1:43" x14ac:dyDescent="0.35">
      <c r="A137" s="33" t="s">
        <v>372</v>
      </c>
      <c r="B137" s="34" t="s">
        <v>373</v>
      </c>
      <c r="C137" s="35" t="s">
        <v>374</v>
      </c>
      <c r="D137" s="30">
        <v>7913</v>
      </c>
      <c r="E137" s="31">
        <v>8483</v>
      </c>
      <c r="F137" s="36">
        <v>570</v>
      </c>
      <c r="G137" s="37">
        <v>7.2033362820674967</v>
      </c>
      <c r="H137" s="38">
        <v>548</v>
      </c>
      <c r="I137" s="31">
        <v>610</v>
      </c>
      <c r="J137" s="37">
        <v>11.313868613138681</v>
      </c>
      <c r="K137" s="30">
        <v>497</v>
      </c>
      <c r="L137" s="31">
        <v>556</v>
      </c>
      <c r="M137" s="37">
        <v>11.871227364185117</v>
      </c>
      <c r="N137" s="30">
        <v>584</v>
      </c>
      <c r="O137" s="31">
        <v>759</v>
      </c>
      <c r="P137" s="37">
        <v>29.965753424657549</v>
      </c>
      <c r="Q137" s="38">
        <v>623</v>
      </c>
      <c r="R137" s="31">
        <v>739</v>
      </c>
      <c r="S137" s="32">
        <v>18.619582664526476</v>
      </c>
      <c r="T137" s="30">
        <v>917</v>
      </c>
      <c r="U137" s="31">
        <v>956</v>
      </c>
      <c r="V137" s="32">
        <v>4.2529989094874594</v>
      </c>
      <c r="W137" s="30">
        <v>965</v>
      </c>
      <c r="X137" s="31">
        <v>1016</v>
      </c>
      <c r="Y137" s="32">
        <v>5.2849740932642391</v>
      </c>
      <c r="Z137" s="30">
        <v>747</v>
      </c>
      <c r="AA137" s="31">
        <v>771</v>
      </c>
      <c r="AB137" s="32">
        <v>3.2128514056224873</v>
      </c>
      <c r="AC137" s="30">
        <v>608</v>
      </c>
      <c r="AD137" s="31">
        <v>584</v>
      </c>
      <c r="AE137" s="32">
        <v>-3.9473684210526301</v>
      </c>
      <c r="AF137" s="30">
        <v>645</v>
      </c>
      <c r="AG137" s="31">
        <v>676</v>
      </c>
      <c r="AH137" s="32">
        <v>4.8062015503875983</v>
      </c>
      <c r="AI137" s="30">
        <v>666</v>
      </c>
      <c r="AJ137" s="31">
        <v>705</v>
      </c>
      <c r="AK137" s="32">
        <v>5.8558558558558502</v>
      </c>
      <c r="AL137" s="30">
        <v>602</v>
      </c>
      <c r="AM137" s="31">
        <v>610</v>
      </c>
      <c r="AN137" s="32">
        <v>1.3289036544850603</v>
      </c>
      <c r="AO137" s="30">
        <v>511</v>
      </c>
      <c r="AP137" s="31">
        <v>501</v>
      </c>
      <c r="AQ137" s="32">
        <v>-1.9569471624266157</v>
      </c>
    </row>
    <row r="138" spans="1:43" x14ac:dyDescent="0.35">
      <c r="A138" s="33" t="s">
        <v>375</v>
      </c>
      <c r="B138" s="34" t="s">
        <v>87</v>
      </c>
      <c r="C138" s="35" t="s">
        <v>282</v>
      </c>
      <c r="D138" s="30">
        <v>17132</v>
      </c>
      <c r="E138" s="31">
        <v>19069</v>
      </c>
      <c r="F138" s="36">
        <v>1937</v>
      </c>
      <c r="G138" s="37">
        <v>11.306327340649077</v>
      </c>
      <c r="H138" s="38">
        <v>1344</v>
      </c>
      <c r="I138" s="31">
        <v>1311</v>
      </c>
      <c r="J138" s="37">
        <v>-2.4553571428571388</v>
      </c>
      <c r="K138" s="30">
        <v>1321</v>
      </c>
      <c r="L138" s="31">
        <v>1365</v>
      </c>
      <c r="M138" s="37">
        <v>3.3308099924299768</v>
      </c>
      <c r="N138" s="30">
        <v>1388</v>
      </c>
      <c r="O138" s="31">
        <v>1660</v>
      </c>
      <c r="P138" s="37">
        <v>19.596541786743515</v>
      </c>
      <c r="Q138" s="38">
        <v>1448</v>
      </c>
      <c r="R138" s="31">
        <v>1531</v>
      </c>
      <c r="S138" s="32">
        <v>5.732044198895025</v>
      </c>
      <c r="T138" s="30">
        <v>1653</v>
      </c>
      <c r="U138" s="31">
        <v>1813</v>
      </c>
      <c r="V138" s="32">
        <v>9.6793708408953307</v>
      </c>
      <c r="W138" s="30">
        <v>1699</v>
      </c>
      <c r="X138" s="31">
        <v>1880</v>
      </c>
      <c r="Y138" s="32">
        <v>10.653325485579757</v>
      </c>
      <c r="Z138" s="30">
        <v>1773</v>
      </c>
      <c r="AA138" s="31">
        <v>1904</v>
      </c>
      <c r="AB138" s="32">
        <v>7.3886068809926684</v>
      </c>
      <c r="AC138" s="30">
        <v>1194</v>
      </c>
      <c r="AD138" s="31">
        <v>1273</v>
      </c>
      <c r="AE138" s="32">
        <v>6.6164154103852582</v>
      </c>
      <c r="AF138" s="30">
        <v>1359</v>
      </c>
      <c r="AG138" s="31">
        <v>1611</v>
      </c>
      <c r="AH138" s="32">
        <v>18.543046357615893</v>
      </c>
      <c r="AI138" s="30">
        <v>1470</v>
      </c>
      <c r="AJ138" s="31">
        <v>1710</v>
      </c>
      <c r="AK138" s="32">
        <v>16.326530612244909</v>
      </c>
      <c r="AL138" s="30">
        <v>1314</v>
      </c>
      <c r="AM138" s="31">
        <v>1606</v>
      </c>
      <c r="AN138" s="32">
        <v>22.222222222222214</v>
      </c>
      <c r="AO138" s="30">
        <v>1169</v>
      </c>
      <c r="AP138" s="31">
        <v>1405</v>
      </c>
      <c r="AQ138" s="32">
        <v>20.188195038494442</v>
      </c>
    </row>
    <row r="139" spans="1:43" x14ac:dyDescent="0.35">
      <c r="A139" s="33" t="s">
        <v>376</v>
      </c>
      <c r="B139" s="34" t="s">
        <v>87</v>
      </c>
      <c r="C139" s="35" t="s">
        <v>377</v>
      </c>
      <c r="D139" s="30">
        <v>2765</v>
      </c>
      <c r="E139" s="31">
        <v>2719</v>
      </c>
      <c r="F139" s="36">
        <v>-46</v>
      </c>
      <c r="G139" s="37">
        <v>-1.66365280289331</v>
      </c>
      <c r="H139" s="38">
        <v>184</v>
      </c>
      <c r="I139" s="31">
        <v>180</v>
      </c>
      <c r="J139" s="37">
        <v>-2.1739130434782652</v>
      </c>
      <c r="K139" s="30">
        <v>162</v>
      </c>
      <c r="L139" s="31">
        <v>170</v>
      </c>
      <c r="M139" s="37">
        <v>4.9382716049382651</v>
      </c>
      <c r="N139" s="30">
        <v>284</v>
      </c>
      <c r="O139" s="31">
        <v>306</v>
      </c>
      <c r="P139" s="37">
        <v>7.7464788732394396</v>
      </c>
      <c r="Q139" s="38">
        <v>351</v>
      </c>
      <c r="R139" s="31">
        <v>318</v>
      </c>
      <c r="S139" s="32">
        <v>-9.4017094017093967</v>
      </c>
      <c r="T139" s="30">
        <v>264</v>
      </c>
      <c r="U139" s="31">
        <v>283</v>
      </c>
      <c r="V139" s="32">
        <v>7.1969696969696884</v>
      </c>
      <c r="W139" s="30">
        <v>281</v>
      </c>
      <c r="X139" s="31">
        <v>271</v>
      </c>
      <c r="Y139" s="32">
        <v>-3.5587188612099681</v>
      </c>
      <c r="Z139" s="30">
        <v>254</v>
      </c>
      <c r="AA139" s="31">
        <v>247</v>
      </c>
      <c r="AB139" s="32">
        <v>-2.7559055118110223</v>
      </c>
      <c r="AC139" s="30">
        <v>202</v>
      </c>
      <c r="AD139" s="31">
        <v>200</v>
      </c>
      <c r="AE139" s="32">
        <v>-0.99009900990098743</v>
      </c>
      <c r="AF139" s="30">
        <v>211</v>
      </c>
      <c r="AG139" s="31">
        <v>206</v>
      </c>
      <c r="AH139" s="32">
        <v>-2.3696682464454852</v>
      </c>
      <c r="AI139" s="30">
        <v>231</v>
      </c>
      <c r="AJ139" s="31">
        <v>212</v>
      </c>
      <c r="AK139" s="32">
        <v>-8.2251082251082295</v>
      </c>
      <c r="AL139" s="30">
        <v>166</v>
      </c>
      <c r="AM139" s="31">
        <v>164</v>
      </c>
      <c r="AN139" s="32">
        <v>-1.2048192771084274</v>
      </c>
      <c r="AO139" s="30">
        <v>175</v>
      </c>
      <c r="AP139" s="31">
        <v>162</v>
      </c>
      <c r="AQ139" s="32">
        <v>-7.4285714285714306</v>
      </c>
    </row>
    <row r="140" spans="1:43" x14ac:dyDescent="0.35">
      <c r="A140" s="33" t="s">
        <v>378</v>
      </c>
      <c r="B140" s="34" t="s">
        <v>87</v>
      </c>
      <c r="C140" s="35" t="s">
        <v>379</v>
      </c>
      <c r="D140" s="30">
        <v>14007</v>
      </c>
      <c r="E140" s="31">
        <v>14562</v>
      </c>
      <c r="F140" s="36">
        <v>555</v>
      </c>
      <c r="G140" s="37">
        <v>3.9623045620047179</v>
      </c>
      <c r="H140" s="38">
        <v>917</v>
      </c>
      <c r="I140" s="31">
        <v>933</v>
      </c>
      <c r="J140" s="37">
        <v>1.7448200654307584</v>
      </c>
      <c r="K140" s="30">
        <v>917</v>
      </c>
      <c r="L140" s="31">
        <v>990</v>
      </c>
      <c r="M140" s="37">
        <v>7.9607415485278068</v>
      </c>
      <c r="N140" s="30">
        <v>1124</v>
      </c>
      <c r="O140" s="31">
        <v>1319</v>
      </c>
      <c r="P140" s="37">
        <v>17.34875444839858</v>
      </c>
      <c r="Q140" s="38">
        <v>1216</v>
      </c>
      <c r="R140" s="31">
        <v>1316</v>
      </c>
      <c r="S140" s="32">
        <v>8.223684210526315</v>
      </c>
      <c r="T140" s="30">
        <v>1739</v>
      </c>
      <c r="U140" s="31">
        <v>1834</v>
      </c>
      <c r="V140" s="32">
        <v>5.4629097182288575</v>
      </c>
      <c r="W140" s="30">
        <v>1494</v>
      </c>
      <c r="X140" s="31">
        <v>1566</v>
      </c>
      <c r="Y140" s="32">
        <v>4.819277108433738</v>
      </c>
      <c r="Z140" s="30">
        <v>1420</v>
      </c>
      <c r="AA140" s="31">
        <v>1464</v>
      </c>
      <c r="AB140" s="32">
        <v>3.0985915492957758</v>
      </c>
      <c r="AC140" s="30">
        <v>1013</v>
      </c>
      <c r="AD140" s="31">
        <v>1051</v>
      </c>
      <c r="AE140" s="32">
        <v>3.7512339585389896</v>
      </c>
      <c r="AF140" s="30">
        <v>1122</v>
      </c>
      <c r="AG140" s="31">
        <v>1144</v>
      </c>
      <c r="AH140" s="32">
        <v>1.9607843137254832</v>
      </c>
      <c r="AI140" s="30">
        <v>1150</v>
      </c>
      <c r="AJ140" s="31">
        <v>1098</v>
      </c>
      <c r="AK140" s="32">
        <v>-4.5217391304347814</v>
      </c>
      <c r="AL140" s="30">
        <v>1040</v>
      </c>
      <c r="AM140" s="31">
        <v>1019</v>
      </c>
      <c r="AN140" s="32">
        <v>-2.0192307692307736</v>
      </c>
      <c r="AO140" s="30">
        <v>855</v>
      </c>
      <c r="AP140" s="31">
        <v>828</v>
      </c>
      <c r="AQ140" s="32">
        <v>-3.1578947368421098</v>
      </c>
    </row>
    <row r="141" spans="1:43" x14ac:dyDescent="0.35">
      <c r="A141" s="33" t="s">
        <v>380</v>
      </c>
      <c r="B141" s="34" t="s">
        <v>381</v>
      </c>
      <c r="C141" s="35" t="s">
        <v>382</v>
      </c>
      <c r="D141" s="30">
        <v>8546</v>
      </c>
      <c r="E141" s="31">
        <v>9183</v>
      </c>
      <c r="F141" s="36">
        <v>637</v>
      </c>
      <c r="G141" s="37">
        <v>7.4537795459864356</v>
      </c>
      <c r="H141" s="38">
        <v>581</v>
      </c>
      <c r="I141" s="31">
        <v>607</v>
      </c>
      <c r="J141" s="37">
        <v>4.4750430292599077</v>
      </c>
      <c r="K141" s="30">
        <v>534</v>
      </c>
      <c r="L141" s="31">
        <v>621</v>
      </c>
      <c r="M141" s="37">
        <v>16.292134831460672</v>
      </c>
      <c r="N141" s="30">
        <v>700</v>
      </c>
      <c r="O141" s="31">
        <v>805</v>
      </c>
      <c r="P141" s="37">
        <v>15</v>
      </c>
      <c r="Q141" s="38">
        <v>742</v>
      </c>
      <c r="R141" s="31">
        <v>783</v>
      </c>
      <c r="S141" s="32">
        <v>5.525606469002696</v>
      </c>
      <c r="T141" s="30">
        <v>828</v>
      </c>
      <c r="U141" s="31">
        <v>901</v>
      </c>
      <c r="V141" s="32">
        <v>8.816425120772962</v>
      </c>
      <c r="W141" s="30">
        <v>849</v>
      </c>
      <c r="X141" s="31">
        <v>903</v>
      </c>
      <c r="Y141" s="32">
        <v>6.3604240282685538</v>
      </c>
      <c r="Z141" s="30">
        <v>899</v>
      </c>
      <c r="AA141" s="31">
        <v>944</v>
      </c>
      <c r="AB141" s="32">
        <v>5.005561735261395</v>
      </c>
      <c r="AC141" s="30">
        <v>668</v>
      </c>
      <c r="AD141" s="31">
        <v>746</v>
      </c>
      <c r="AE141" s="32">
        <v>11.676646706586837</v>
      </c>
      <c r="AF141" s="30">
        <v>727</v>
      </c>
      <c r="AG141" s="31">
        <v>744</v>
      </c>
      <c r="AH141" s="32">
        <v>2.3383768913342493</v>
      </c>
      <c r="AI141" s="30">
        <v>790</v>
      </c>
      <c r="AJ141" s="31">
        <v>805</v>
      </c>
      <c r="AK141" s="32">
        <v>1.8987341772151893</v>
      </c>
      <c r="AL141" s="30">
        <v>634</v>
      </c>
      <c r="AM141" s="31">
        <v>672</v>
      </c>
      <c r="AN141" s="32">
        <v>5.9936908517350247</v>
      </c>
      <c r="AO141" s="30">
        <v>594</v>
      </c>
      <c r="AP141" s="31">
        <v>652</v>
      </c>
      <c r="AQ141" s="32">
        <v>9.7643097643097576</v>
      </c>
    </row>
    <row r="142" spans="1:43" x14ac:dyDescent="0.35">
      <c r="A142" s="33" t="s">
        <v>383</v>
      </c>
      <c r="B142" s="34" t="s">
        <v>384</v>
      </c>
      <c r="C142" s="35" t="s">
        <v>385</v>
      </c>
      <c r="D142" s="30">
        <v>4088</v>
      </c>
      <c r="E142" s="31">
        <v>4177</v>
      </c>
      <c r="F142" s="36">
        <v>89</v>
      </c>
      <c r="G142" s="37">
        <v>2.1771037181996036</v>
      </c>
      <c r="H142" s="38">
        <v>277</v>
      </c>
      <c r="I142" s="31">
        <v>297</v>
      </c>
      <c r="J142" s="37">
        <v>7.2202166064981981</v>
      </c>
      <c r="K142" s="30">
        <v>240</v>
      </c>
      <c r="L142" s="31">
        <v>262</v>
      </c>
      <c r="M142" s="37">
        <v>9.1666666666666714</v>
      </c>
      <c r="N142" s="30">
        <v>315</v>
      </c>
      <c r="O142" s="31">
        <v>337</v>
      </c>
      <c r="P142" s="37">
        <v>6.9841269841269877</v>
      </c>
      <c r="Q142" s="38">
        <v>346</v>
      </c>
      <c r="R142" s="31">
        <v>344</v>
      </c>
      <c r="S142" s="32">
        <v>-0.57803468208092568</v>
      </c>
      <c r="T142" s="30">
        <v>406</v>
      </c>
      <c r="U142" s="31">
        <v>394</v>
      </c>
      <c r="V142" s="32">
        <v>-2.9556650246305338</v>
      </c>
      <c r="W142" s="30">
        <v>399</v>
      </c>
      <c r="X142" s="31">
        <v>400</v>
      </c>
      <c r="Y142" s="32">
        <v>0.25062656641603098</v>
      </c>
      <c r="Z142" s="30">
        <v>436</v>
      </c>
      <c r="AA142" s="31">
        <v>440</v>
      </c>
      <c r="AB142" s="32">
        <v>0.91743119266054407</v>
      </c>
      <c r="AC142" s="30">
        <v>345</v>
      </c>
      <c r="AD142" s="31">
        <v>346</v>
      </c>
      <c r="AE142" s="32">
        <v>0.28985507246376585</v>
      </c>
      <c r="AF142" s="30">
        <v>355</v>
      </c>
      <c r="AG142" s="31">
        <v>353</v>
      </c>
      <c r="AH142" s="32">
        <v>-0.56338028169012944</v>
      </c>
      <c r="AI142" s="30">
        <v>338</v>
      </c>
      <c r="AJ142" s="31">
        <v>322</v>
      </c>
      <c r="AK142" s="32">
        <v>-4.7337278106508904</v>
      </c>
      <c r="AL142" s="30">
        <v>325</v>
      </c>
      <c r="AM142" s="31">
        <v>343</v>
      </c>
      <c r="AN142" s="32">
        <v>5.538461538461533</v>
      </c>
      <c r="AO142" s="30">
        <v>306</v>
      </c>
      <c r="AP142" s="31">
        <v>339</v>
      </c>
      <c r="AQ142" s="32">
        <v>10.784313725490193</v>
      </c>
    </row>
    <row r="143" spans="1:43" x14ac:dyDescent="0.35">
      <c r="A143" s="33" t="s">
        <v>386</v>
      </c>
      <c r="B143" s="34" t="s">
        <v>345</v>
      </c>
      <c r="C143" s="35" t="s">
        <v>387</v>
      </c>
      <c r="D143" s="30">
        <v>11251</v>
      </c>
      <c r="E143" s="31">
        <v>11343</v>
      </c>
      <c r="F143" s="36">
        <v>92</v>
      </c>
      <c r="G143" s="37">
        <v>0.81770509288062954</v>
      </c>
      <c r="H143" s="38">
        <v>753</v>
      </c>
      <c r="I143" s="31">
        <v>766</v>
      </c>
      <c r="J143" s="37">
        <v>1.7264276228419675</v>
      </c>
      <c r="K143" s="30">
        <v>788</v>
      </c>
      <c r="L143" s="31">
        <v>793</v>
      </c>
      <c r="M143" s="37">
        <v>0.63451776649746705</v>
      </c>
      <c r="N143" s="30">
        <v>940</v>
      </c>
      <c r="O143" s="31">
        <v>1039</v>
      </c>
      <c r="P143" s="37">
        <v>10.531914893617014</v>
      </c>
      <c r="Q143" s="38">
        <v>1105</v>
      </c>
      <c r="R143" s="31">
        <v>1071</v>
      </c>
      <c r="S143" s="32">
        <v>-3.0769230769230802</v>
      </c>
      <c r="T143" s="30">
        <v>1018</v>
      </c>
      <c r="U143" s="31">
        <v>1075</v>
      </c>
      <c r="V143" s="32">
        <v>5.599214145383101</v>
      </c>
      <c r="W143" s="30">
        <v>1088</v>
      </c>
      <c r="X143" s="31">
        <v>1065</v>
      </c>
      <c r="Y143" s="32">
        <v>-2.1139705882353041</v>
      </c>
      <c r="Z143" s="30">
        <v>1174</v>
      </c>
      <c r="AA143" s="31">
        <v>1154</v>
      </c>
      <c r="AB143" s="32">
        <v>-1.7035775127768318</v>
      </c>
      <c r="AC143" s="30">
        <v>913</v>
      </c>
      <c r="AD143" s="31">
        <v>865</v>
      </c>
      <c r="AE143" s="32">
        <v>-5.2573932092004441</v>
      </c>
      <c r="AF143" s="30">
        <v>941</v>
      </c>
      <c r="AG143" s="31">
        <v>946</v>
      </c>
      <c r="AH143" s="32">
        <v>0.53134962805525277</v>
      </c>
      <c r="AI143" s="30">
        <v>1003</v>
      </c>
      <c r="AJ143" s="31">
        <v>987</v>
      </c>
      <c r="AK143" s="32">
        <v>-1.5952143569292048</v>
      </c>
      <c r="AL143" s="30">
        <v>812</v>
      </c>
      <c r="AM143" s="31">
        <v>854</v>
      </c>
      <c r="AN143" s="32">
        <v>5.1724137931034591</v>
      </c>
      <c r="AO143" s="30">
        <v>716</v>
      </c>
      <c r="AP143" s="31">
        <v>728</v>
      </c>
      <c r="AQ143" s="32">
        <v>1.6759776536312785</v>
      </c>
    </row>
    <row r="144" spans="1:43" x14ac:dyDescent="0.35">
      <c r="A144" s="33" t="s">
        <v>388</v>
      </c>
      <c r="B144" s="34" t="s">
        <v>389</v>
      </c>
      <c r="C144" s="35" t="s">
        <v>390</v>
      </c>
      <c r="D144" s="30">
        <v>5190</v>
      </c>
      <c r="E144" s="31">
        <v>5317</v>
      </c>
      <c r="F144" s="36">
        <v>127</v>
      </c>
      <c r="G144" s="37">
        <v>2.447013487475914</v>
      </c>
      <c r="H144" s="38">
        <v>330</v>
      </c>
      <c r="I144" s="31">
        <v>329</v>
      </c>
      <c r="J144" s="37">
        <v>-0.30303030303029743</v>
      </c>
      <c r="K144" s="30">
        <v>282</v>
      </c>
      <c r="L144" s="31">
        <v>308</v>
      </c>
      <c r="M144" s="37">
        <v>9.2198581560283799</v>
      </c>
      <c r="N144" s="30">
        <v>318</v>
      </c>
      <c r="O144" s="31">
        <v>371</v>
      </c>
      <c r="P144" s="37">
        <v>16.666666666666657</v>
      </c>
      <c r="Q144" s="38">
        <v>345</v>
      </c>
      <c r="R144" s="31">
        <v>338</v>
      </c>
      <c r="S144" s="32">
        <v>-2.0289855072463752</v>
      </c>
      <c r="T144" s="30">
        <v>445</v>
      </c>
      <c r="U144" s="31">
        <v>435</v>
      </c>
      <c r="V144" s="32">
        <v>-2.2471910112359552</v>
      </c>
      <c r="W144" s="30">
        <v>560</v>
      </c>
      <c r="X144" s="31">
        <v>589</v>
      </c>
      <c r="Y144" s="32">
        <v>5.1785714285714306</v>
      </c>
      <c r="Z144" s="30">
        <v>649</v>
      </c>
      <c r="AA144" s="31">
        <v>636</v>
      </c>
      <c r="AB144" s="32">
        <v>-2.003081664098616</v>
      </c>
      <c r="AC144" s="30">
        <v>437</v>
      </c>
      <c r="AD144" s="31">
        <v>457</v>
      </c>
      <c r="AE144" s="32">
        <v>4.576659038901596</v>
      </c>
      <c r="AF144" s="30">
        <v>467</v>
      </c>
      <c r="AG144" s="31">
        <v>481</v>
      </c>
      <c r="AH144" s="32">
        <v>2.9978586723768785</v>
      </c>
      <c r="AI144" s="30">
        <v>498</v>
      </c>
      <c r="AJ144" s="31">
        <v>481</v>
      </c>
      <c r="AK144" s="32">
        <v>-3.4136546184738989</v>
      </c>
      <c r="AL144" s="30">
        <v>433</v>
      </c>
      <c r="AM144" s="31">
        <v>463</v>
      </c>
      <c r="AN144" s="32">
        <v>6.9284064665126976</v>
      </c>
      <c r="AO144" s="30">
        <v>426</v>
      </c>
      <c r="AP144" s="31">
        <v>429</v>
      </c>
      <c r="AQ144" s="32">
        <v>0.70422535211268666</v>
      </c>
    </row>
    <row r="145" spans="1:43" x14ac:dyDescent="0.35">
      <c r="A145" s="33" t="s">
        <v>391</v>
      </c>
      <c r="B145" s="34" t="s">
        <v>144</v>
      </c>
      <c r="C145" s="35" t="s">
        <v>23</v>
      </c>
      <c r="D145" s="30">
        <v>8869</v>
      </c>
      <c r="E145" s="31">
        <v>9703</v>
      </c>
      <c r="F145" s="36">
        <v>834</v>
      </c>
      <c r="G145" s="37">
        <v>9.403540421693549</v>
      </c>
      <c r="H145" s="38">
        <v>551</v>
      </c>
      <c r="I145" s="31">
        <v>674</v>
      </c>
      <c r="J145" s="37">
        <v>22.32304900181488</v>
      </c>
      <c r="K145" s="30">
        <v>603</v>
      </c>
      <c r="L145" s="31">
        <v>672</v>
      </c>
      <c r="M145" s="37">
        <v>11.442786069651731</v>
      </c>
      <c r="N145" s="30">
        <v>732</v>
      </c>
      <c r="O145" s="31">
        <v>856</v>
      </c>
      <c r="P145" s="37">
        <v>16.939890710382514</v>
      </c>
      <c r="Q145" s="38">
        <v>816</v>
      </c>
      <c r="R145" s="31">
        <v>956</v>
      </c>
      <c r="S145" s="32">
        <v>17.156862745098039</v>
      </c>
      <c r="T145" s="30">
        <v>942</v>
      </c>
      <c r="U145" s="31">
        <v>1077</v>
      </c>
      <c r="V145" s="32">
        <v>14.331210191082803</v>
      </c>
      <c r="W145" s="30">
        <v>888</v>
      </c>
      <c r="X145" s="31">
        <v>933</v>
      </c>
      <c r="Y145" s="32">
        <v>5.0675675675675649</v>
      </c>
      <c r="Z145" s="30">
        <v>815</v>
      </c>
      <c r="AA145" s="31">
        <v>933</v>
      </c>
      <c r="AB145" s="32">
        <v>14.478527607361954</v>
      </c>
      <c r="AC145" s="30">
        <v>627</v>
      </c>
      <c r="AD145" s="31">
        <v>651</v>
      </c>
      <c r="AE145" s="32">
        <v>3.8277511961722581</v>
      </c>
      <c r="AF145" s="30">
        <v>738</v>
      </c>
      <c r="AG145" s="31">
        <v>771</v>
      </c>
      <c r="AH145" s="32">
        <v>4.4715447154471519</v>
      </c>
      <c r="AI145" s="30">
        <v>789</v>
      </c>
      <c r="AJ145" s="31">
        <v>808</v>
      </c>
      <c r="AK145" s="32">
        <v>2.4081115335868191</v>
      </c>
      <c r="AL145" s="30">
        <v>734</v>
      </c>
      <c r="AM145" s="31">
        <v>724</v>
      </c>
      <c r="AN145" s="32">
        <v>-1.3623978201634799</v>
      </c>
      <c r="AO145" s="30">
        <v>634</v>
      </c>
      <c r="AP145" s="31">
        <v>648</v>
      </c>
      <c r="AQ145" s="32">
        <v>2.2082018927444835</v>
      </c>
    </row>
    <row r="146" spans="1:43" x14ac:dyDescent="0.35">
      <c r="A146" s="33" t="s">
        <v>392</v>
      </c>
      <c r="B146" s="34" t="s">
        <v>144</v>
      </c>
      <c r="C146" s="35" t="s">
        <v>70</v>
      </c>
      <c r="D146" s="30">
        <v>25198</v>
      </c>
      <c r="E146" s="31">
        <v>26087</v>
      </c>
      <c r="F146" s="36">
        <v>889</v>
      </c>
      <c r="G146" s="37">
        <v>3.5280577823636889</v>
      </c>
      <c r="H146" s="38">
        <v>1754</v>
      </c>
      <c r="I146" s="31">
        <v>1780</v>
      </c>
      <c r="J146" s="37">
        <v>1.4823261117445838</v>
      </c>
      <c r="K146" s="30">
        <v>1722</v>
      </c>
      <c r="L146" s="31">
        <v>1928</v>
      </c>
      <c r="M146" s="37">
        <v>11.962833914053434</v>
      </c>
      <c r="N146" s="30">
        <v>1835</v>
      </c>
      <c r="O146" s="31">
        <v>2167</v>
      </c>
      <c r="P146" s="37">
        <v>18.092643051771105</v>
      </c>
      <c r="Q146" s="38">
        <v>2225</v>
      </c>
      <c r="R146" s="31">
        <v>2225</v>
      </c>
      <c r="S146" s="32">
        <v>0</v>
      </c>
      <c r="T146" s="30">
        <v>2505</v>
      </c>
      <c r="U146" s="31">
        <v>2610</v>
      </c>
      <c r="V146" s="32">
        <v>4.1916167664670638</v>
      </c>
      <c r="W146" s="30">
        <v>2531</v>
      </c>
      <c r="X146" s="31">
        <v>2588</v>
      </c>
      <c r="Y146" s="32">
        <v>2.2520742789411372</v>
      </c>
      <c r="Z146" s="30">
        <v>2622</v>
      </c>
      <c r="AA146" s="31">
        <v>2687</v>
      </c>
      <c r="AB146" s="32">
        <v>2.4790236460717097</v>
      </c>
      <c r="AC146" s="30">
        <v>1872</v>
      </c>
      <c r="AD146" s="31">
        <v>1961</v>
      </c>
      <c r="AE146" s="32">
        <v>4.7542735042735131</v>
      </c>
      <c r="AF146" s="30">
        <v>1985</v>
      </c>
      <c r="AG146" s="31">
        <v>2024</v>
      </c>
      <c r="AH146" s="32">
        <v>1.9647355163727838</v>
      </c>
      <c r="AI146" s="30">
        <v>2207</v>
      </c>
      <c r="AJ146" s="31">
        <v>2113</v>
      </c>
      <c r="AK146" s="32">
        <v>-4.2591753511554202</v>
      </c>
      <c r="AL146" s="30">
        <v>2023</v>
      </c>
      <c r="AM146" s="31">
        <v>2036</v>
      </c>
      <c r="AN146" s="32">
        <v>0.64260998517053736</v>
      </c>
      <c r="AO146" s="30">
        <v>1917</v>
      </c>
      <c r="AP146" s="31">
        <v>1968</v>
      </c>
      <c r="AQ146" s="32">
        <v>2.660406885758988</v>
      </c>
    </row>
    <row r="147" spans="1:43" x14ac:dyDescent="0.35">
      <c r="A147" s="33" t="s">
        <v>393</v>
      </c>
      <c r="B147" s="34" t="s">
        <v>144</v>
      </c>
      <c r="C147" s="35" t="s">
        <v>50</v>
      </c>
      <c r="D147" s="30">
        <v>11288</v>
      </c>
      <c r="E147" s="31">
        <v>11259</v>
      </c>
      <c r="F147" s="36">
        <v>-29</v>
      </c>
      <c r="G147" s="37">
        <v>-0.25690999291282424</v>
      </c>
      <c r="H147" s="38">
        <v>790</v>
      </c>
      <c r="I147" s="31">
        <v>778</v>
      </c>
      <c r="J147" s="37">
        <v>-1.51898734177216</v>
      </c>
      <c r="K147" s="30">
        <v>753</v>
      </c>
      <c r="L147" s="31">
        <v>837</v>
      </c>
      <c r="M147" s="37">
        <v>11.155378486055767</v>
      </c>
      <c r="N147" s="30">
        <v>956</v>
      </c>
      <c r="O147" s="31">
        <v>1057</v>
      </c>
      <c r="P147" s="37">
        <v>10.564853556485346</v>
      </c>
      <c r="Q147" s="38">
        <v>1040</v>
      </c>
      <c r="R147" s="31">
        <v>960</v>
      </c>
      <c r="S147" s="32">
        <v>-7.6923076923076934</v>
      </c>
      <c r="T147" s="30">
        <v>1215</v>
      </c>
      <c r="U147" s="31">
        <v>1178</v>
      </c>
      <c r="V147" s="32">
        <v>-3.0452674897119323</v>
      </c>
      <c r="W147" s="30">
        <v>1052</v>
      </c>
      <c r="X147" s="31">
        <v>977</v>
      </c>
      <c r="Y147" s="32">
        <v>-7.1292775665399262</v>
      </c>
      <c r="Z147" s="30">
        <v>1206</v>
      </c>
      <c r="AA147" s="31">
        <v>1108</v>
      </c>
      <c r="AB147" s="32">
        <v>-8.1260364842454464</v>
      </c>
      <c r="AC147" s="30">
        <v>847</v>
      </c>
      <c r="AD147" s="31">
        <v>805</v>
      </c>
      <c r="AE147" s="32">
        <v>-4.9586776859504198</v>
      </c>
      <c r="AF147" s="30">
        <v>826</v>
      </c>
      <c r="AG147" s="31">
        <v>871</v>
      </c>
      <c r="AH147" s="32">
        <v>5.4479418886198516</v>
      </c>
      <c r="AI147" s="30">
        <v>970</v>
      </c>
      <c r="AJ147" s="31">
        <v>951</v>
      </c>
      <c r="AK147" s="32">
        <v>-1.9587628865979241</v>
      </c>
      <c r="AL147" s="30">
        <v>862</v>
      </c>
      <c r="AM147" s="31">
        <v>929</v>
      </c>
      <c r="AN147" s="32">
        <v>7.7726218097447912</v>
      </c>
      <c r="AO147" s="30">
        <v>771</v>
      </c>
      <c r="AP147" s="31">
        <v>808</v>
      </c>
      <c r="AQ147" s="32">
        <v>4.7989623865110218</v>
      </c>
    </row>
    <row r="148" spans="1:43" x14ac:dyDescent="0.35">
      <c r="A148" s="33" t="s">
        <v>394</v>
      </c>
      <c r="B148" s="34" t="s">
        <v>144</v>
      </c>
      <c r="C148" s="35" t="s">
        <v>38</v>
      </c>
      <c r="D148" s="30">
        <v>8753</v>
      </c>
      <c r="E148" s="31">
        <v>8927</v>
      </c>
      <c r="F148" s="36">
        <v>174</v>
      </c>
      <c r="G148" s="37">
        <v>1.9878898663315425</v>
      </c>
      <c r="H148" s="38">
        <v>594</v>
      </c>
      <c r="I148" s="31">
        <v>575</v>
      </c>
      <c r="J148" s="37">
        <v>-3.1986531986532043</v>
      </c>
      <c r="K148" s="30">
        <v>609</v>
      </c>
      <c r="L148" s="31">
        <v>587</v>
      </c>
      <c r="M148" s="37">
        <v>-3.6124794745484365</v>
      </c>
      <c r="N148" s="30">
        <v>782</v>
      </c>
      <c r="O148" s="31">
        <v>857</v>
      </c>
      <c r="P148" s="37">
        <v>9.5907928388746768</v>
      </c>
      <c r="Q148" s="38">
        <v>699</v>
      </c>
      <c r="R148" s="31">
        <v>724</v>
      </c>
      <c r="S148" s="32">
        <v>3.5765379113018554</v>
      </c>
      <c r="T148" s="30">
        <v>1236</v>
      </c>
      <c r="U148" s="31">
        <v>1277</v>
      </c>
      <c r="V148" s="32">
        <v>3.3171521035598772</v>
      </c>
      <c r="W148" s="30">
        <v>777</v>
      </c>
      <c r="X148" s="31">
        <v>786</v>
      </c>
      <c r="Y148" s="32">
        <v>1.1583011583011569</v>
      </c>
      <c r="Z148" s="30">
        <v>884</v>
      </c>
      <c r="AA148" s="31">
        <v>939</v>
      </c>
      <c r="AB148" s="32">
        <v>6.2217194570135774</v>
      </c>
      <c r="AC148" s="30">
        <v>618</v>
      </c>
      <c r="AD148" s="31">
        <v>629</v>
      </c>
      <c r="AE148" s="32">
        <v>1.7799352750809163</v>
      </c>
      <c r="AF148" s="30">
        <v>664</v>
      </c>
      <c r="AG148" s="31">
        <v>652</v>
      </c>
      <c r="AH148" s="32">
        <v>-1.8072289156626482</v>
      </c>
      <c r="AI148" s="30">
        <v>676</v>
      </c>
      <c r="AJ148" s="31">
        <v>689</v>
      </c>
      <c r="AK148" s="32">
        <v>1.9230769230769198</v>
      </c>
      <c r="AL148" s="30">
        <v>653</v>
      </c>
      <c r="AM148" s="31">
        <v>643</v>
      </c>
      <c r="AN148" s="32">
        <v>-1.5313935681470241</v>
      </c>
      <c r="AO148" s="30">
        <v>561</v>
      </c>
      <c r="AP148" s="31">
        <v>569</v>
      </c>
      <c r="AQ148" s="32">
        <v>1.4260249554367164</v>
      </c>
    </row>
    <row r="149" spans="1:43" x14ac:dyDescent="0.35">
      <c r="A149" s="33" t="s">
        <v>395</v>
      </c>
      <c r="B149" s="34" t="s">
        <v>87</v>
      </c>
      <c r="C149" s="35" t="s">
        <v>396</v>
      </c>
      <c r="D149" s="30">
        <v>8220</v>
      </c>
      <c r="E149" s="31">
        <v>8370</v>
      </c>
      <c r="F149" s="36">
        <v>150</v>
      </c>
      <c r="G149" s="37">
        <v>1.8248175182481674</v>
      </c>
      <c r="H149" s="38">
        <v>645</v>
      </c>
      <c r="I149" s="31">
        <v>672</v>
      </c>
      <c r="J149" s="37">
        <v>4.1860465116279073</v>
      </c>
      <c r="K149" s="30">
        <v>647</v>
      </c>
      <c r="L149" s="31">
        <v>631</v>
      </c>
      <c r="M149" s="37">
        <v>-2.4729520865533203</v>
      </c>
      <c r="N149" s="30">
        <v>725</v>
      </c>
      <c r="O149" s="31">
        <v>785</v>
      </c>
      <c r="P149" s="37">
        <v>8.2758620689655231</v>
      </c>
      <c r="Q149" s="38">
        <v>570</v>
      </c>
      <c r="R149" s="31">
        <v>636</v>
      </c>
      <c r="S149" s="32">
        <v>11.578947368421055</v>
      </c>
      <c r="T149" s="30">
        <v>725</v>
      </c>
      <c r="U149" s="31">
        <v>731</v>
      </c>
      <c r="V149" s="32">
        <v>0.82758620689655515</v>
      </c>
      <c r="W149" s="30">
        <v>738</v>
      </c>
      <c r="X149" s="31">
        <v>715</v>
      </c>
      <c r="Y149" s="32">
        <v>-3.1165311653116561</v>
      </c>
      <c r="Z149" s="30">
        <v>823</v>
      </c>
      <c r="AA149" s="31">
        <v>840</v>
      </c>
      <c r="AB149" s="32">
        <v>2.0656136087484782</v>
      </c>
      <c r="AC149" s="30">
        <v>686</v>
      </c>
      <c r="AD149" s="31">
        <v>703</v>
      </c>
      <c r="AE149" s="32">
        <v>2.4781341107871668</v>
      </c>
      <c r="AF149" s="30">
        <v>648</v>
      </c>
      <c r="AG149" s="31">
        <v>709</v>
      </c>
      <c r="AH149" s="32">
        <v>9.4135802469135683</v>
      </c>
      <c r="AI149" s="30">
        <v>725</v>
      </c>
      <c r="AJ149" s="31">
        <v>737</v>
      </c>
      <c r="AK149" s="32">
        <v>1.6551724137931103</v>
      </c>
      <c r="AL149" s="30">
        <v>625</v>
      </c>
      <c r="AM149" s="31">
        <v>601</v>
      </c>
      <c r="AN149" s="32">
        <v>-3.8400000000000034</v>
      </c>
      <c r="AO149" s="30">
        <v>663</v>
      </c>
      <c r="AP149" s="31">
        <v>610</v>
      </c>
      <c r="AQ149" s="32">
        <v>-7.9939668174962293</v>
      </c>
    </row>
    <row r="150" spans="1:43" x14ac:dyDescent="0.35">
      <c r="A150" s="33" t="s">
        <v>397</v>
      </c>
      <c r="B150" s="34" t="s">
        <v>144</v>
      </c>
      <c r="C150" s="35" t="s">
        <v>32</v>
      </c>
      <c r="D150" s="30">
        <v>9312</v>
      </c>
      <c r="E150" s="31">
        <v>9720</v>
      </c>
      <c r="F150" s="36">
        <v>408</v>
      </c>
      <c r="G150" s="37">
        <v>4.3814432989690602</v>
      </c>
      <c r="H150" s="38">
        <v>706</v>
      </c>
      <c r="I150" s="31">
        <v>707</v>
      </c>
      <c r="J150" s="37">
        <v>0.14164305949009304</v>
      </c>
      <c r="K150" s="30">
        <v>658</v>
      </c>
      <c r="L150" s="31">
        <v>690</v>
      </c>
      <c r="M150" s="37">
        <v>4.863221884498472</v>
      </c>
      <c r="N150" s="30">
        <v>640</v>
      </c>
      <c r="O150" s="31">
        <v>728</v>
      </c>
      <c r="P150" s="37">
        <v>13.75</v>
      </c>
      <c r="Q150" s="38">
        <v>712</v>
      </c>
      <c r="R150" s="31">
        <v>754</v>
      </c>
      <c r="S150" s="32">
        <v>5.8988764044943736</v>
      </c>
      <c r="T150" s="30">
        <v>896</v>
      </c>
      <c r="U150" s="31">
        <v>885</v>
      </c>
      <c r="V150" s="32">
        <v>-1.2276785714285836</v>
      </c>
      <c r="W150" s="30">
        <v>851</v>
      </c>
      <c r="X150" s="31">
        <v>863</v>
      </c>
      <c r="Y150" s="32">
        <v>1.410105757931845</v>
      </c>
      <c r="Z150" s="30">
        <v>946</v>
      </c>
      <c r="AA150" s="31">
        <v>979</v>
      </c>
      <c r="AB150" s="32">
        <v>3.4883720930232442</v>
      </c>
      <c r="AC150" s="30">
        <v>805</v>
      </c>
      <c r="AD150" s="31">
        <v>868</v>
      </c>
      <c r="AE150" s="32">
        <v>7.8260869565217348</v>
      </c>
      <c r="AF150" s="30">
        <v>780</v>
      </c>
      <c r="AG150" s="31">
        <v>815</v>
      </c>
      <c r="AH150" s="32">
        <v>4.487179487179489</v>
      </c>
      <c r="AI150" s="30">
        <v>829</v>
      </c>
      <c r="AJ150" s="31">
        <v>845</v>
      </c>
      <c r="AK150" s="32">
        <v>1.9300361881785335</v>
      </c>
      <c r="AL150" s="30">
        <v>786</v>
      </c>
      <c r="AM150" s="31">
        <v>798</v>
      </c>
      <c r="AN150" s="32">
        <v>1.5267175572518994</v>
      </c>
      <c r="AO150" s="30">
        <v>703</v>
      </c>
      <c r="AP150" s="31">
        <v>788</v>
      </c>
      <c r="AQ150" s="32">
        <v>12.091038406827877</v>
      </c>
    </row>
    <row r="151" spans="1:43" x14ac:dyDescent="0.35">
      <c r="A151" s="33" t="s">
        <v>398</v>
      </c>
      <c r="B151" s="34" t="s">
        <v>399</v>
      </c>
      <c r="C151" s="35" t="s">
        <v>400</v>
      </c>
      <c r="D151" s="30">
        <v>4563</v>
      </c>
      <c r="E151" s="31">
        <v>4607</v>
      </c>
      <c r="F151" s="36">
        <v>44</v>
      </c>
      <c r="G151" s="37">
        <v>0.96427788735481101</v>
      </c>
      <c r="H151" s="38">
        <v>333</v>
      </c>
      <c r="I151" s="31">
        <v>335</v>
      </c>
      <c r="J151" s="37">
        <v>0.60060060060060039</v>
      </c>
      <c r="K151" s="30">
        <v>315</v>
      </c>
      <c r="L151" s="31">
        <v>318</v>
      </c>
      <c r="M151" s="37">
        <v>0.952380952380949</v>
      </c>
      <c r="N151" s="30">
        <v>364</v>
      </c>
      <c r="O151" s="31">
        <v>409</v>
      </c>
      <c r="P151" s="37">
        <v>12.362637362637358</v>
      </c>
      <c r="Q151" s="38">
        <v>450</v>
      </c>
      <c r="R151" s="31">
        <v>408</v>
      </c>
      <c r="S151" s="32">
        <v>-9.3333333333333286</v>
      </c>
      <c r="T151" s="30">
        <v>434</v>
      </c>
      <c r="U151" s="31">
        <v>440</v>
      </c>
      <c r="V151" s="32">
        <v>1.3824884792626762</v>
      </c>
      <c r="W151" s="30">
        <v>441</v>
      </c>
      <c r="X151" s="31">
        <v>431</v>
      </c>
      <c r="Y151" s="32">
        <v>-2.2675736961451349</v>
      </c>
      <c r="Z151" s="30">
        <v>487</v>
      </c>
      <c r="AA151" s="31">
        <v>489</v>
      </c>
      <c r="AB151" s="32">
        <v>0.41067761806981196</v>
      </c>
      <c r="AC151" s="30">
        <v>358</v>
      </c>
      <c r="AD151" s="31">
        <v>410</v>
      </c>
      <c r="AE151" s="32">
        <v>14.52513966480447</v>
      </c>
      <c r="AF151" s="30">
        <v>357</v>
      </c>
      <c r="AG151" s="31">
        <v>360</v>
      </c>
      <c r="AH151" s="32">
        <v>0.84033613445379274</v>
      </c>
      <c r="AI151" s="30">
        <v>348</v>
      </c>
      <c r="AJ151" s="31">
        <v>349</v>
      </c>
      <c r="AK151" s="32">
        <v>0.28735632183908422</v>
      </c>
      <c r="AL151" s="30">
        <v>343</v>
      </c>
      <c r="AM151" s="31">
        <v>333</v>
      </c>
      <c r="AN151" s="32">
        <v>-2.9154518950437307</v>
      </c>
      <c r="AO151" s="30">
        <v>333</v>
      </c>
      <c r="AP151" s="31">
        <v>325</v>
      </c>
      <c r="AQ151" s="32">
        <v>-2.4024024024024015</v>
      </c>
    </row>
    <row r="152" spans="1:43" x14ac:dyDescent="0.35">
      <c r="A152" s="33" t="s">
        <v>401</v>
      </c>
      <c r="B152" s="34" t="s">
        <v>144</v>
      </c>
      <c r="C152" s="35" t="s">
        <v>85</v>
      </c>
      <c r="D152" s="30">
        <v>9386</v>
      </c>
      <c r="E152" s="31">
        <v>9858</v>
      </c>
      <c r="F152" s="36">
        <v>472</v>
      </c>
      <c r="G152" s="37">
        <v>5.0287662476028174</v>
      </c>
      <c r="H152" s="38">
        <v>596</v>
      </c>
      <c r="I152" s="31">
        <v>655</v>
      </c>
      <c r="J152" s="37">
        <v>9.8993288590604038</v>
      </c>
      <c r="K152" s="30">
        <v>709</v>
      </c>
      <c r="L152" s="31">
        <v>775</v>
      </c>
      <c r="M152" s="37">
        <v>9.3088857545839261</v>
      </c>
      <c r="N152" s="30">
        <v>801</v>
      </c>
      <c r="O152" s="31">
        <v>905</v>
      </c>
      <c r="P152" s="37">
        <v>12.98377028714107</v>
      </c>
      <c r="Q152" s="38">
        <v>842</v>
      </c>
      <c r="R152" s="31">
        <v>917</v>
      </c>
      <c r="S152" s="32">
        <v>8.9073634204275578</v>
      </c>
      <c r="T152" s="30">
        <v>907</v>
      </c>
      <c r="U152" s="31">
        <v>1002</v>
      </c>
      <c r="V152" s="32">
        <v>10.474090407938249</v>
      </c>
      <c r="W152" s="30">
        <v>980</v>
      </c>
      <c r="X152" s="31">
        <v>985</v>
      </c>
      <c r="Y152" s="32">
        <v>0.51020408163265074</v>
      </c>
      <c r="Z152" s="30">
        <v>1116</v>
      </c>
      <c r="AA152" s="31">
        <v>979</v>
      </c>
      <c r="AB152" s="32">
        <v>-12.275985663082437</v>
      </c>
      <c r="AC152" s="30">
        <v>568</v>
      </c>
      <c r="AD152" s="31">
        <v>580</v>
      </c>
      <c r="AE152" s="32">
        <v>2.1126760563380316</v>
      </c>
      <c r="AF152" s="30">
        <v>692</v>
      </c>
      <c r="AG152" s="31">
        <v>746</v>
      </c>
      <c r="AH152" s="32">
        <v>7.8034682080924824</v>
      </c>
      <c r="AI152" s="30">
        <v>813</v>
      </c>
      <c r="AJ152" s="31">
        <v>813</v>
      </c>
      <c r="AK152" s="32">
        <v>-1.4210854715202004E-14</v>
      </c>
      <c r="AL152" s="30">
        <v>730</v>
      </c>
      <c r="AM152" s="31">
        <v>783</v>
      </c>
      <c r="AN152" s="32">
        <v>7.2602739726027465</v>
      </c>
      <c r="AO152" s="30">
        <v>632</v>
      </c>
      <c r="AP152" s="31">
        <v>718</v>
      </c>
      <c r="AQ152" s="32">
        <v>13.60759493670885</v>
      </c>
    </row>
    <row r="153" spans="1:43" x14ac:dyDescent="0.35">
      <c r="A153" s="33" t="s">
        <v>402</v>
      </c>
      <c r="B153" s="34" t="s">
        <v>144</v>
      </c>
      <c r="C153" s="35" t="s">
        <v>285</v>
      </c>
      <c r="D153" s="30">
        <v>7862</v>
      </c>
      <c r="E153" s="31">
        <v>8623</v>
      </c>
      <c r="F153" s="36">
        <v>761</v>
      </c>
      <c r="G153" s="37">
        <v>9.6794708725515051</v>
      </c>
      <c r="H153" s="38">
        <v>665</v>
      </c>
      <c r="I153" s="31">
        <v>635</v>
      </c>
      <c r="J153" s="37">
        <v>-4.5112781954887282</v>
      </c>
      <c r="K153" s="30">
        <v>541</v>
      </c>
      <c r="L153" s="31">
        <v>593</v>
      </c>
      <c r="M153" s="37">
        <v>9.6118299445471251</v>
      </c>
      <c r="N153" s="30">
        <v>639</v>
      </c>
      <c r="O153" s="31">
        <v>760</v>
      </c>
      <c r="P153" s="37">
        <v>18.935837245696405</v>
      </c>
      <c r="Q153" s="38">
        <v>704</v>
      </c>
      <c r="R153" s="31">
        <v>774</v>
      </c>
      <c r="S153" s="32">
        <v>9.943181818181813</v>
      </c>
      <c r="T153" s="30">
        <v>757</v>
      </c>
      <c r="U153" s="31">
        <v>749</v>
      </c>
      <c r="V153" s="32">
        <v>-1.0568031704095091</v>
      </c>
      <c r="W153" s="30">
        <v>814</v>
      </c>
      <c r="X153" s="31">
        <v>853</v>
      </c>
      <c r="Y153" s="32">
        <v>4.7911547911547814</v>
      </c>
      <c r="Z153" s="30">
        <v>859</v>
      </c>
      <c r="AA153" s="31">
        <v>934</v>
      </c>
      <c r="AB153" s="32">
        <v>8.7310826542491355</v>
      </c>
      <c r="AC153" s="30">
        <v>579</v>
      </c>
      <c r="AD153" s="31">
        <v>655</v>
      </c>
      <c r="AE153" s="32">
        <v>13.126079447322965</v>
      </c>
      <c r="AF153" s="30">
        <v>595</v>
      </c>
      <c r="AG153" s="31">
        <v>684</v>
      </c>
      <c r="AH153" s="32">
        <v>14.9579831932773</v>
      </c>
      <c r="AI153" s="30">
        <v>636</v>
      </c>
      <c r="AJ153" s="31">
        <v>721</v>
      </c>
      <c r="AK153" s="32">
        <v>13.364779874213838</v>
      </c>
      <c r="AL153" s="30">
        <v>569</v>
      </c>
      <c r="AM153" s="31">
        <v>686</v>
      </c>
      <c r="AN153" s="32">
        <v>20.562390158172221</v>
      </c>
      <c r="AO153" s="30">
        <v>504</v>
      </c>
      <c r="AP153" s="31">
        <v>579</v>
      </c>
      <c r="AQ153" s="32">
        <v>14.88095238095238</v>
      </c>
    </row>
    <row r="154" spans="1:43" x14ac:dyDescent="0.35">
      <c r="A154" s="33" t="s">
        <v>403</v>
      </c>
      <c r="B154" s="34" t="s">
        <v>404</v>
      </c>
      <c r="C154" s="35" t="s">
        <v>85</v>
      </c>
      <c r="D154" s="30">
        <v>16520</v>
      </c>
      <c r="E154" s="31">
        <v>17443</v>
      </c>
      <c r="F154" s="36">
        <v>923</v>
      </c>
      <c r="G154" s="37">
        <v>5.5871670702179301</v>
      </c>
      <c r="H154" s="38">
        <v>1196</v>
      </c>
      <c r="I154" s="31">
        <v>1172</v>
      </c>
      <c r="J154" s="37">
        <v>-2.0066889632107063</v>
      </c>
      <c r="K154" s="30">
        <v>1258</v>
      </c>
      <c r="L154" s="31">
        <v>1377</v>
      </c>
      <c r="M154" s="37">
        <v>9.4594594594594525</v>
      </c>
      <c r="N154" s="30">
        <v>1394</v>
      </c>
      <c r="O154" s="31">
        <v>1696</v>
      </c>
      <c r="P154" s="37">
        <v>21.664275466284082</v>
      </c>
      <c r="Q154" s="38">
        <v>1511</v>
      </c>
      <c r="R154" s="31">
        <v>1571</v>
      </c>
      <c r="S154" s="32">
        <v>3.9708802117802833</v>
      </c>
      <c r="T154" s="30">
        <v>1584</v>
      </c>
      <c r="U154" s="31">
        <v>1621</v>
      </c>
      <c r="V154" s="32">
        <v>2.3358585858585883</v>
      </c>
      <c r="W154" s="30">
        <v>1603</v>
      </c>
      <c r="X154" s="31">
        <v>1715</v>
      </c>
      <c r="Y154" s="32">
        <v>6.9868995633187723</v>
      </c>
      <c r="Z154" s="30">
        <v>1782</v>
      </c>
      <c r="AA154" s="31">
        <v>1868</v>
      </c>
      <c r="AB154" s="32">
        <v>4.8260381593714925</v>
      </c>
      <c r="AC154" s="30">
        <v>1039</v>
      </c>
      <c r="AD154" s="31">
        <v>1096</v>
      </c>
      <c r="AE154" s="32">
        <v>5.4860442733397434</v>
      </c>
      <c r="AF154" s="30">
        <v>1198</v>
      </c>
      <c r="AG154" s="31">
        <v>1231</v>
      </c>
      <c r="AH154" s="32">
        <v>2.7545909849749535</v>
      </c>
      <c r="AI154" s="30">
        <v>1428</v>
      </c>
      <c r="AJ154" s="31">
        <v>1477</v>
      </c>
      <c r="AK154" s="32">
        <v>3.4313725490196134</v>
      </c>
      <c r="AL154" s="30">
        <v>1261</v>
      </c>
      <c r="AM154" s="31">
        <v>1292</v>
      </c>
      <c r="AN154" s="32">
        <v>2.4583663758921546</v>
      </c>
      <c r="AO154" s="30">
        <v>1266</v>
      </c>
      <c r="AP154" s="31">
        <v>1327</v>
      </c>
      <c r="AQ154" s="32">
        <v>4.8183254344391742</v>
      </c>
    </row>
    <row r="155" spans="1:43" x14ac:dyDescent="0.35">
      <c r="A155" s="33" t="s">
        <v>405</v>
      </c>
      <c r="B155" s="34" t="s">
        <v>144</v>
      </c>
      <c r="C155" s="35" t="s">
        <v>406</v>
      </c>
      <c r="D155" s="30">
        <v>16127</v>
      </c>
      <c r="E155" s="31">
        <v>15862</v>
      </c>
      <c r="F155" s="36">
        <v>-265</v>
      </c>
      <c r="G155" s="37">
        <v>-1.6432070440875606</v>
      </c>
      <c r="H155" s="38">
        <v>1208</v>
      </c>
      <c r="I155" s="31">
        <v>1158</v>
      </c>
      <c r="J155" s="37">
        <v>-4.1390728476821153</v>
      </c>
      <c r="K155" s="30">
        <v>1164</v>
      </c>
      <c r="L155" s="31">
        <v>1030</v>
      </c>
      <c r="M155" s="37">
        <v>-11.512027491408944</v>
      </c>
      <c r="N155" s="30">
        <v>1207</v>
      </c>
      <c r="O155" s="31">
        <v>1303</v>
      </c>
      <c r="P155" s="37">
        <v>7.9536039768019862</v>
      </c>
      <c r="Q155" s="38">
        <v>1361</v>
      </c>
      <c r="R155" s="31">
        <v>1347</v>
      </c>
      <c r="S155" s="32">
        <v>-1.0286554004408544</v>
      </c>
      <c r="T155" s="30">
        <v>1551</v>
      </c>
      <c r="U155" s="31">
        <v>1545</v>
      </c>
      <c r="V155" s="32">
        <v>-0.38684719535783074</v>
      </c>
      <c r="W155" s="30">
        <v>1622</v>
      </c>
      <c r="X155" s="31">
        <v>1593</v>
      </c>
      <c r="Y155" s="32">
        <v>-1.787916152897651</v>
      </c>
      <c r="Z155" s="30">
        <v>1718</v>
      </c>
      <c r="AA155" s="31">
        <v>1702</v>
      </c>
      <c r="AB155" s="32">
        <v>-0.93131548311990286</v>
      </c>
      <c r="AC155" s="30">
        <v>1299</v>
      </c>
      <c r="AD155" s="31">
        <v>1217</v>
      </c>
      <c r="AE155" s="32">
        <v>-6.3125481139338007</v>
      </c>
      <c r="AF155" s="30">
        <v>1185</v>
      </c>
      <c r="AG155" s="31">
        <v>1245</v>
      </c>
      <c r="AH155" s="32">
        <v>5.0632911392405049</v>
      </c>
      <c r="AI155" s="30">
        <v>1344</v>
      </c>
      <c r="AJ155" s="31">
        <v>1330</v>
      </c>
      <c r="AK155" s="32">
        <v>-1.0416666666666572</v>
      </c>
      <c r="AL155" s="30">
        <v>1231</v>
      </c>
      <c r="AM155" s="31">
        <v>1213</v>
      </c>
      <c r="AN155" s="32">
        <v>-1.4622258326563866</v>
      </c>
      <c r="AO155" s="30">
        <v>1237</v>
      </c>
      <c r="AP155" s="31">
        <v>1179</v>
      </c>
      <c r="AQ155" s="32">
        <v>-4.6887631366208495</v>
      </c>
    </row>
    <row r="156" spans="1:43" x14ac:dyDescent="0.35">
      <c r="A156" s="33" t="s">
        <v>407</v>
      </c>
      <c r="B156" s="34" t="s">
        <v>408</v>
      </c>
      <c r="C156" s="35" t="s">
        <v>409</v>
      </c>
      <c r="D156" s="30">
        <v>4966</v>
      </c>
      <c r="E156" s="31">
        <v>5198</v>
      </c>
      <c r="F156" s="36">
        <v>232</v>
      </c>
      <c r="G156" s="37">
        <v>4.6717680225533655</v>
      </c>
      <c r="H156" s="38">
        <v>293</v>
      </c>
      <c r="I156" s="31">
        <v>312</v>
      </c>
      <c r="J156" s="37">
        <v>6.4846416382252556</v>
      </c>
      <c r="K156" s="30">
        <v>326</v>
      </c>
      <c r="L156" s="31">
        <v>360</v>
      </c>
      <c r="M156" s="37">
        <v>10.429447852760745</v>
      </c>
      <c r="N156" s="30">
        <v>410</v>
      </c>
      <c r="O156" s="31">
        <v>480</v>
      </c>
      <c r="P156" s="37">
        <v>17.073170731707322</v>
      </c>
      <c r="Q156" s="38">
        <v>525</v>
      </c>
      <c r="R156" s="31">
        <v>488</v>
      </c>
      <c r="S156" s="32">
        <v>-7.047619047619051</v>
      </c>
      <c r="T156" s="30">
        <v>508</v>
      </c>
      <c r="U156" s="31">
        <v>561</v>
      </c>
      <c r="V156" s="32">
        <v>10.433070866141733</v>
      </c>
      <c r="W156" s="30">
        <v>530</v>
      </c>
      <c r="X156" s="31">
        <v>524</v>
      </c>
      <c r="Y156" s="32">
        <v>-1.1320754716981156</v>
      </c>
      <c r="Z156" s="30">
        <v>554</v>
      </c>
      <c r="AA156" s="31">
        <v>533</v>
      </c>
      <c r="AB156" s="32">
        <v>-3.7906137184115494</v>
      </c>
      <c r="AC156" s="30">
        <v>397</v>
      </c>
      <c r="AD156" s="31">
        <v>397</v>
      </c>
      <c r="AE156" s="32">
        <v>0</v>
      </c>
      <c r="AF156" s="30">
        <v>422</v>
      </c>
      <c r="AG156" s="31">
        <v>451</v>
      </c>
      <c r="AH156" s="32">
        <v>6.8720379146919441</v>
      </c>
      <c r="AI156" s="30">
        <v>360</v>
      </c>
      <c r="AJ156" s="31">
        <v>364</v>
      </c>
      <c r="AK156" s="32">
        <v>1.1111111111111143</v>
      </c>
      <c r="AL156" s="30">
        <v>365</v>
      </c>
      <c r="AM156" s="31">
        <v>408</v>
      </c>
      <c r="AN156" s="32">
        <v>11.780821917808225</v>
      </c>
      <c r="AO156" s="30">
        <v>276</v>
      </c>
      <c r="AP156" s="31">
        <v>320</v>
      </c>
      <c r="AQ156" s="32">
        <v>15.94202898550725</v>
      </c>
    </row>
    <row r="157" spans="1:43" x14ac:dyDescent="0.35">
      <c r="A157" s="33" t="s">
        <v>410</v>
      </c>
      <c r="B157" s="34" t="s">
        <v>144</v>
      </c>
      <c r="C157" s="35" t="s">
        <v>79</v>
      </c>
      <c r="D157" s="30">
        <v>5880</v>
      </c>
      <c r="E157" s="31">
        <v>6180</v>
      </c>
      <c r="F157" s="36">
        <v>300</v>
      </c>
      <c r="G157" s="37">
        <v>5.1020408163265358</v>
      </c>
      <c r="H157" s="38">
        <v>397</v>
      </c>
      <c r="I157" s="31">
        <v>391</v>
      </c>
      <c r="J157" s="37">
        <v>-1.5113350125944578</v>
      </c>
      <c r="K157" s="30">
        <v>388</v>
      </c>
      <c r="L157" s="31">
        <v>424</v>
      </c>
      <c r="M157" s="37">
        <v>9.2783505154639272</v>
      </c>
      <c r="N157" s="30">
        <v>500</v>
      </c>
      <c r="O157" s="31">
        <v>527</v>
      </c>
      <c r="P157" s="37">
        <v>5.4000000000000057</v>
      </c>
      <c r="Q157" s="38">
        <v>647</v>
      </c>
      <c r="R157" s="31">
        <v>715</v>
      </c>
      <c r="S157" s="32">
        <v>10.510046367851629</v>
      </c>
      <c r="T157" s="30">
        <v>545</v>
      </c>
      <c r="U157" s="31">
        <v>563</v>
      </c>
      <c r="V157" s="32">
        <v>3.3027522935779814</v>
      </c>
      <c r="W157" s="30">
        <v>585</v>
      </c>
      <c r="X157" s="31">
        <v>636</v>
      </c>
      <c r="Y157" s="32">
        <v>8.7179487179487296</v>
      </c>
      <c r="Z157" s="30">
        <v>594</v>
      </c>
      <c r="AA157" s="31">
        <v>603</v>
      </c>
      <c r="AB157" s="32">
        <v>1.5151515151515014</v>
      </c>
      <c r="AC157" s="30">
        <v>451</v>
      </c>
      <c r="AD157" s="31">
        <v>469</v>
      </c>
      <c r="AE157" s="32">
        <v>3.9911308203991211</v>
      </c>
      <c r="AF157" s="30">
        <v>429</v>
      </c>
      <c r="AG157" s="31">
        <v>462</v>
      </c>
      <c r="AH157" s="32">
        <v>7.6923076923076934</v>
      </c>
      <c r="AI157" s="30">
        <v>538</v>
      </c>
      <c r="AJ157" s="31">
        <v>522</v>
      </c>
      <c r="AK157" s="32">
        <v>-2.9739776951672781</v>
      </c>
      <c r="AL157" s="30">
        <v>432</v>
      </c>
      <c r="AM157" s="31">
        <v>472</v>
      </c>
      <c r="AN157" s="32">
        <v>9.2592592592592524</v>
      </c>
      <c r="AO157" s="30">
        <v>374</v>
      </c>
      <c r="AP157" s="31">
        <v>396</v>
      </c>
      <c r="AQ157" s="32">
        <v>5.8823529411764639</v>
      </c>
    </row>
    <row r="158" spans="1:43" x14ac:dyDescent="0.35">
      <c r="A158" s="33" t="s">
        <v>411</v>
      </c>
      <c r="B158" s="34" t="s">
        <v>144</v>
      </c>
      <c r="C158" s="35" t="s">
        <v>412</v>
      </c>
      <c r="D158" s="30">
        <v>12957</v>
      </c>
      <c r="E158" s="31">
        <v>13629</v>
      </c>
      <c r="F158" s="36">
        <v>672</v>
      </c>
      <c r="G158" s="37">
        <v>5.1863857374392239</v>
      </c>
      <c r="H158" s="38">
        <v>908</v>
      </c>
      <c r="I158" s="31">
        <v>948</v>
      </c>
      <c r="J158" s="37">
        <v>4.4052863436123317</v>
      </c>
      <c r="K158" s="30">
        <v>964</v>
      </c>
      <c r="L158" s="31">
        <v>1031</v>
      </c>
      <c r="M158" s="37">
        <v>6.9502074688796682</v>
      </c>
      <c r="N158" s="30">
        <v>1153</v>
      </c>
      <c r="O158" s="31">
        <v>1251</v>
      </c>
      <c r="P158" s="37">
        <v>8.4995663486556907</v>
      </c>
      <c r="Q158" s="38">
        <v>1277</v>
      </c>
      <c r="R158" s="31">
        <v>1268</v>
      </c>
      <c r="S158" s="32">
        <v>-0.7047768206734446</v>
      </c>
      <c r="T158" s="30">
        <v>1298</v>
      </c>
      <c r="U158" s="31">
        <v>1436</v>
      </c>
      <c r="V158" s="32">
        <v>10.631741140215709</v>
      </c>
      <c r="W158" s="30">
        <v>1306</v>
      </c>
      <c r="X158" s="31">
        <v>1325</v>
      </c>
      <c r="Y158" s="32">
        <v>1.4548238897396573</v>
      </c>
      <c r="Z158" s="30">
        <v>1274</v>
      </c>
      <c r="AA158" s="31">
        <v>1392</v>
      </c>
      <c r="AB158" s="32">
        <v>9.2621664050235495</v>
      </c>
      <c r="AC158" s="30">
        <v>848</v>
      </c>
      <c r="AD158" s="31">
        <v>839</v>
      </c>
      <c r="AE158" s="32">
        <v>-1.0613207547169878</v>
      </c>
      <c r="AF158" s="30">
        <v>997</v>
      </c>
      <c r="AG158" s="31">
        <v>1054</v>
      </c>
      <c r="AH158" s="32">
        <v>5.7171514543630764</v>
      </c>
      <c r="AI158" s="30">
        <v>1073</v>
      </c>
      <c r="AJ158" s="31">
        <v>1120</v>
      </c>
      <c r="AK158" s="32">
        <v>4.3802423112767883</v>
      </c>
      <c r="AL158" s="30">
        <v>1003</v>
      </c>
      <c r="AM158" s="31">
        <v>1079</v>
      </c>
      <c r="AN158" s="32">
        <v>7.5772681954137653</v>
      </c>
      <c r="AO158" s="30">
        <v>856</v>
      </c>
      <c r="AP158" s="31">
        <v>886</v>
      </c>
      <c r="AQ158" s="32">
        <v>3.504672897196258</v>
      </c>
    </row>
    <row r="159" spans="1:43" x14ac:dyDescent="0.35">
      <c r="A159" s="33" t="s">
        <v>413</v>
      </c>
      <c r="B159" s="34" t="s">
        <v>144</v>
      </c>
      <c r="C159" s="35" t="s">
        <v>26</v>
      </c>
      <c r="D159" s="30">
        <v>7208</v>
      </c>
      <c r="E159" s="31">
        <v>7930</v>
      </c>
      <c r="F159" s="36">
        <v>722</v>
      </c>
      <c r="G159" s="37">
        <v>10.016648168701451</v>
      </c>
      <c r="H159" s="38">
        <v>544</v>
      </c>
      <c r="I159" s="31">
        <v>490</v>
      </c>
      <c r="J159" s="37">
        <v>-9.9264705882353041</v>
      </c>
      <c r="K159" s="30">
        <v>539</v>
      </c>
      <c r="L159" s="31">
        <v>520</v>
      </c>
      <c r="M159" s="37">
        <v>-3.5250463821892311</v>
      </c>
      <c r="N159" s="30">
        <v>586</v>
      </c>
      <c r="O159" s="31">
        <v>705</v>
      </c>
      <c r="P159" s="37">
        <v>20.307167235494873</v>
      </c>
      <c r="Q159" s="38">
        <v>631</v>
      </c>
      <c r="R159" s="31">
        <v>679</v>
      </c>
      <c r="S159" s="32">
        <v>7.6069730586370952</v>
      </c>
      <c r="T159" s="30">
        <v>709</v>
      </c>
      <c r="U159" s="31">
        <v>749</v>
      </c>
      <c r="V159" s="32">
        <v>5.6417489421720717</v>
      </c>
      <c r="W159" s="30">
        <v>694</v>
      </c>
      <c r="X159" s="31">
        <v>699</v>
      </c>
      <c r="Y159" s="32">
        <v>0.72046109510085898</v>
      </c>
      <c r="Z159" s="30">
        <v>796</v>
      </c>
      <c r="AA159" s="31">
        <v>851</v>
      </c>
      <c r="AB159" s="32">
        <v>6.9095477386934618</v>
      </c>
      <c r="AC159" s="30">
        <v>548</v>
      </c>
      <c r="AD159" s="31">
        <v>621</v>
      </c>
      <c r="AE159" s="32">
        <v>13.321167883211672</v>
      </c>
      <c r="AF159" s="30">
        <v>542</v>
      </c>
      <c r="AG159" s="31">
        <v>667</v>
      </c>
      <c r="AH159" s="32">
        <v>23.06273062730628</v>
      </c>
      <c r="AI159" s="30">
        <v>586</v>
      </c>
      <c r="AJ159" s="31">
        <v>706</v>
      </c>
      <c r="AK159" s="32">
        <v>20.477815699658692</v>
      </c>
      <c r="AL159" s="30">
        <v>527</v>
      </c>
      <c r="AM159" s="31">
        <v>650</v>
      </c>
      <c r="AN159" s="32">
        <v>23.339658444022774</v>
      </c>
      <c r="AO159" s="30">
        <v>506</v>
      </c>
      <c r="AP159" s="31">
        <v>593</v>
      </c>
      <c r="AQ159" s="32">
        <v>17.193675889328077</v>
      </c>
    </row>
    <row r="160" spans="1:43" x14ac:dyDescent="0.35">
      <c r="A160" s="33" t="s">
        <v>414</v>
      </c>
      <c r="B160" s="34" t="s">
        <v>144</v>
      </c>
      <c r="C160" s="35" t="s">
        <v>187</v>
      </c>
      <c r="D160" s="30">
        <v>12137</v>
      </c>
      <c r="E160" s="31">
        <v>12262</v>
      </c>
      <c r="F160" s="36">
        <v>125</v>
      </c>
      <c r="G160" s="37">
        <v>1.0299085441212839</v>
      </c>
      <c r="H160" s="38">
        <v>837</v>
      </c>
      <c r="I160" s="31">
        <v>860</v>
      </c>
      <c r="J160" s="37">
        <v>2.7479091995221125</v>
      </c>
      <c r="K160" s="30">
        <v>909</v>
      </c>
      <c r="L160" s="31">
        <v>878</v>
      </c>
      <c r="M160" s="37">
        <v>-3.4103410341034106</v>
      </c>
      <c r="N160" s="30">
        <v>977</v>
      </c>
      <c r="O160" s="31">
        <v>1063</v>
      </c>
      <c r="P160" s="37">
        <v>8.8024564994882297</v>
      </c>
      <c r="Q160" s="38">
        <v>1039</v>
      </c>
      <c r="R160" s="31">
        <v>1045</v>
      </c>
      <c r="S160" s="32">
        <v>0.57747834456206704</v>
      </c>
      <c r="T160" s="30">
        <v>1204</v>
      </c>
      <c r="U160" s="31">
        <v>1220</v>
      </c>
      <c r="V160" s="32">
        <v>1.3289036544850603</v>
      </c>
      <c r="W160" s="30">
        <v>1143</v>
      </c>
      <c r="X160" s="31">
        <v>1133</v>
      </c>
      <c r="Y160" s="32">
        <v>-0.87489063867016625</v>
      </c>
      <c r="Z160" s="30">
        <v>1154</v>
      </c>
      <c r="AA160" s="31">
        <v>1171</v>
      </c>
      <c r="AB160" s="32">
        <v>1.4731369150780012</v>
      </c>
      <c r="AC160" s="30">
        <v>926</v>
      </c>
      <c r="AD160" s="31">
        <v>906</v>
      </c>
      <c r="AE160" s="32">
        <v>-2.1598272138228936</v>
      </c>
      <c r="AF160" s="30">
        <v>977</v>
      </c>
      <c r="AG160" s="31">
        <v>960</v>
      </c>
      <c r="AH160" s="32">
        <v>-1.7400204708290659</v>
      </c>
      <c r="AI160" s="30">
        <v>1081</v>
      </c>
      <c r="AJ160" s="31">
        <v>1081</v>
      </c>
      <c r="AK160" s="32">
        <v>0</v>
      </c>
      <c r="AL160" s="30">
        <v>974</v>
      </c>
      <c r="AM160" s="31">
        <v>1035</v>
      </c>
      <c r="AN160" s="32">
        <v>6.2628336755646785</v>
      </c>
      <c r="AO160" s="30">
        <v>916</v>
      </c>
      <c r="AP160" s="31">
        <v>910</v>
      </c>
      <c r="AQ160" s="32">
        <v>-0.6550218340611309</v>
      </c>
    </row>
    <row r="161" spans="1:43" x14ac:dyDescent="0.35">
      <c r="A161" s="33" t="s">
        <v>415</v>
      </c>
      <c r="B161" s="34" t="s">
        <v>144</v>
      </c>
      <c r="C161" s="35" t="s">
        <v>62</v>
      </c>
      <c r="D161" s="30">
        <v>10015</v>
      </c>
      <c r="E161" s="31">
        <v>11343</v>
      </c>
      <c r="F161" s="36">
        <v>1328</v>
      </c>
      <c r="G161" s="37">
        <v>13.260109835247121</v>
      </c>
      <c r="H161" s="38">
        <v>682</v>
      </c>
      <c r="I161" s="31">
        <v>791</v>
      </c>
      <c r="J161" s="37">
        <v>15.982404692082113</v>
      </c>
      <c r="K161" s="30">
        <v>660</v>
      </c>
      <c r="L161" s="31">
        <v>760</v>
      </c>
      <c r="M161" s="37">
        <v>15.151515151515156</v>
      </c>
      <c r="N161" s="30">
        <v>867</v>
      </c>
      <c r="O161" s="31">
        <v>1041</v>
      </c>
      <c r="P161" s="37">
        <v>20.069204152249142</v>
      </c>
      <c r="Q161" s="38">
        <v>911</v>
      </c>
      <c r="R161" s="31">
        <v>955</v>
      </c>
      <c r="S161" s="32">
        <v>4.8298572996706923</v>
      </c>
      <c r="T161" s="30">
        <v>971</v>
      </c>
      <c r="U161" s="31">
        <v>1052</v>
      </c>
      <c r="V161" s="32">
        <v>8.3419155509783565</v>
      </c>
      <c r="W161" s="30">
        <v>992</v>
      </c>
      <c r="X161" s="31">
        <v>1116</v>
      </c>
      <c r="Y161" s="32">
        <v>12.5</v>
      </c>
      <c r="Z161" s="30">
        <v>983</v>
      </c>
      <c r="AA161" s="31">
        <v>1157</v>
      </c>
      <c r="AB161" s="32">
        <v>17.700915564598162</v>
      </c>
      <c r="AC161" s="30">
        <v>721</v>
      </c>
      <c r="AD161" s="31">
        <v>851</v>
      </c>
      <c r="AE161" s="32">
        <v>18.03051317614424</v>
      </c>
      <c r="AF161" s="30">
        <v>742</v>
      </c>
      <c r="AG161" s="31">
        <v>883</v>
      </c>
      <c r="AH161" s="32">
        <v>19.002695417789752</v>
      </c>
      <c r="AI161" s="30">
        <v>840</v>
      </c>
      <c r="AJ161" s="31">
        <v>911</v>
      </c>
      <c r="AK161" s="32">
        <v>8.452380952380949</v>
      </c>
      <c r="AL161" s="30">
        <v>868</v>
      </c>
      <c r="AM161" s="31">
        <v>947</v>
      </c>
      <c r="AN161" s="32">
        <v>9.1013824884792598</v>
      </c>
      <c r="AO161" s="30">
        <v>778</v>
      </c>
      <c r="AP161" s="31">
        <v>879</v>
      </c>
      <c r="AQ161" s="32">
        <v>12.982005141388171</v>
      </c>
    </row>
    <row r="162" spans="1:43" x14ac:dyDescent="0.35">
      <c r="A162" s="33" t="s">
        <v>416</v>
      </c>
      <c r="B162" s="34" t="s">
        <v>144</v>
      </c>
      <c r="C162" s="35" t="s">
        <v>35</v>
      </c>
      <c r="D162" s="30">
        <v>9332</v>
      </c>
      <c r="E162" s="31">
        <v>9804</v>
      </c>
      <c r="F162" s="36">
        <v>472</v>
      </c>
      <c r="G162" s="37">
        <v>5.0578654093442026</v>
      </c>
      <c r="H162" s="38">
        <v>552</v>
      </c>
      <c r="I162" s="31">
        <v>618</v>
      </c>
      <c r="J162" s="37">
        <v>11.956521739130437</v>
      </c>
      <c r="K162" s="30">
        <v>611</v>
      </c>
      <c r="L162" s="31">
        <v>654</v>
      </c>
      <c r="M162" s="37">
        <v>7.0376432078559645</v>
      </c>
      <c r="N162" s="30">
        <v>827</v>
      </c>
      <c r="O162" s="31">
        <v>877</v>
      </c>
      <c r="P162" s="37">
        <v>6.0459492140266065</v>
      </c>
      <c r="Q162" s="38">
        <v>875</v>
      </c>
      <c r="R162" s="31">
        <v>924</v>
      </c>
      <c r="S162" s="32">
        <v>5.5999999999999943</v>
      </c>
      <c r="T162" s="30">
        <v>978</v>
      </c>
      <c r="U162" s="31">
        <v>1006</v>
      </c>
      <c r="V162" s="32">
        <v>2.8629856850715782</v>
      </c>
      <c r="W162" s="30">
        <v>1029</v>
      </c>
      <c r="X162" s="31">
        <v>1060</v>
      </c>
      <c r="Y162" s="32">
        <v>3.0126336248785321</v>
      </c>
      <c r="Z162" s="30">
        <v>1019</v>
      </c>
      <c r="AA162" s="31">
        <v>1055</v>
      </c>
      <c r="AB162" s="32">
        <v>3.5328753680078506</v>
      </c>
      <c r="AC162" s="39">
        <v>647</v>
      </c>
      <c r="AD162" s="31">
        <v>699</v>
      </c>
      <c r="AE162" s="40">
        <v>8.0370942812983088</v>
      </c>
      <c r="AF162" s="30">
        <v>680</v>
      </c>
      <c r="AG162" s="31">
        <v>751</v>
      </c>
      <c r="AH162" s="32">
        <v>10.441176470588232</v>
      </c>
      <c r="AI162" s="30">
        <v>731</v>
      </c>
      <c r="AJ162" s="31">
        <v>753</v>
      </c>
      <c r="AK162" s="32">
        <v>3.0095759233926174</v>
      </c>
      <c r="AL162" s="30">
        <v>756</v>
      </c>
      <c r="AM162" s="31">
        <v>773</v>
      </c>
      <c r="AN162" s="32">
        <v>2.2486772486772537</v>
      </c>
      <c r="AO162" s="30">
        <v>627</v>
      </c>
      <c r="AP162" s="31">
        <v>634</v>
      </c>
      <c r="AQ162" s="32">
        <v>1.1164274322169092</v>
      </c>
    </row>
    <row r="163" spans="1:43" ht="15" thickBot="1" x14ac:dyDescent="0.4">
      <c r="A163" s="41" t="s">
        <v>417</v>
      </c>
      <c r="B163" s="42" t="s">
        <v>144</v>
      </c>
      <c r="C163" s="43" t="s">
        <v>418</v>
      </c>
      <c r="D163" s="44">
        <v>3607</v>
      </c>
      <c r="E163" s="45">
        <v>3729</v>
      </c>
      <c r="F163" s="46">
        <v>122</v>
      </c>
      <c r="G163" s="47">
        <v>3.3823121707790449</v>
      </c>
      <c r="H163" s="48">
        <v>205</v>
      </c>
      <c r="I163" s="45">
        <v>217</v>
      </c>
      <c r="J163" s="47">
        <v>5.8536585365853711</v>
      </c>
      <c r="K163" s="44">
        <v>199</v>
      </c>
      <c r="L163" s="45">
        <v>206</v>
      </c>
      <c r="M163" s="47">
        <v>3.5175879396984868</v>
      </c>
      <c r="N163" s="44">
        <v>238</v>
      </c>
      <c r="O163" s="45">
        <v>260</v>
      </c>
      <c r="P163" s="47">
        <v>9.2436974789916064</v>
      </c>
      <c r="Q163" s="48">
        <v>265</v>
      </c>
      <c r="R163" s="45">
        <v>246</v>
      </c>
      <c r="S163" s="49">
        <v>-7.1698113207547181</v>
      </c>
      <c r="T163" s="44">
        <v>300</v>
      </c>
      <c r="U163" s="45">
        <v>352</v>
      </c>
      <c r="V163" s="49">
        <v>17.333333333333329</v>
      </c>
      <c r="W163" s="44">
        <v>412</v>
      </c>
      <c r="X163" s="45">
        <v>434</v>
      </c>
      <c r="Y163" s="49">
        <v>5.3398058252427205</v>
      </c>
      <c r="Z163" s="44">
        <v>528</v>
      </c>
      <c r="AA163" s="45">
        <v>550</v>
      </c>
      <c r="AB163" s="49">
        <v>4.1666666666666572</v>
      </c>
      <c r="AC163" s="44">
        <v>286</v>
      </c>
      <c r="AD163" s="45">
        <v>333</v>
      </c>
      <c r="AE163" s="49">
        <v>16.43356643356644</v>
      </c>
      <c r="AF163" s="44">
        <v>300</v>
      </c>
      <c r="AG163" s="45">
        <v>294</v>
      </c>
      <c r="AH163" s="49">
        <v>-2</v>
      </c>
      <c r="AI163" s="30">
        <v>335</v>
      </c>
      <c r="AJ163" s="31">
        <v>300</v>
      </c>
      <c r="AK163" s="49">
        <v>-10.447761194029852</v>
      </c>
      <c r="AL163" s="44">
        <v>290</v>
      </c>
      <c r="AM163" s="45">
        <v>270</v>
      </c>
      <c r="AN163" s="49">
        <v>-6.8965517241379217</v>
      </c>
      <c r="AO163" s="44">
        <v>249</v>
      </c>
      <c r="AP163" s="45">
        <v>267</v>
      </c>
      <c r="AQ163" s="49">
        <v>7.2289156626505928</v>
      </c>
    </row>
  </sheetData>
  <mergeCells count="16">
    <mergeCell ref="AF3:AH3"/>
    <mergeCell ref="AI3:AK3"/>
    <mergeCell ref="AL3:AN3"/>
    <mergeCell ref="AO3:AQ3"/>
    <mergeCell ref="N3:P3"/>
    <mergeCell ref="Q3:S3"/>
    <mergeCell ref="T3:V3"/>
    <mergeCell ref="W3:Y3"/>
    <mergeCell ref="Z3:AB3"/>
    <mergeCell ref="AC3:AE3"/>
    <mergeCell ref="A1:B1"/>
    <mergeCell ref="C1:K1"/>
    <mergeCell ref="A2:B2"/>
    <mergeCell ref="D3:G3"/>
    <mergeCell ref="H3:J3"/>
    <mergeCell ref="K3:M3"/>
  </mergeCells>
  <conditionalFormatting sqref="A5:AQ163">
    <cfRule type="cellIs" dxfId="2" priority="2" operator="lessThan">
      <formula>0</formula>
    </cfRule>
    <cfRule type="expression" dxfId="1" priority="3">
      <formula>MOD(ROW(),2)=1</formula>
    </cfRule>
  </conditionalFormatting>
  <conditionalFormatting sqref="F4:G4 J4:AQ4">
    <cfRule type="cellIs" dxfId="0" priority="1" operator="lessThan">
      <formula>0</formula>
    </cfRule>
  </conditionalFormatting>
  <pageMargins left="0.23622047244094491" right="0.23622047244094491" top="0.35433070866141736" bottom="0.35433070866141736" header="0" footer="0"/>
  <pageSetup paperSize="9" scale="64" fitToWidth="2" fitToHeight="3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2021_12</vt:lpstr>
      <vt:lpstr>'2021_12'!Ispis_naslova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cp:lastPrinted>2022-01-03T11:01:08Z</cp:lastPrinted>
  <dcterms:created xsi:type="dcterms:W3CDTF">2021-12-01T09:17:17Z</dcterms:created>
  <dcterms:modified xsi:type="dcterms:W3CDTF">2022-01-03T11:01:17Z</dcterms:modified>
</cp:coreProperties>
</file>