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VH\Reports\Godišnji\2021\"/>
    </mc:Choice>
  </mc:AlternateContent>
  <xr:revisionPtr revIDLastSave="0" documentId="13_ncr:1_{FD549924-6B0C-462A-94FB-BBBD6C6167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reko 100" sheetId="5" r:id="rId1"/>
  </sheets>
  <definedNames>
    <definedName name="_xlnm._FilterDatabase" localSheetId="0" hidden="1">'preko 100'!$A$6:$F$32</definedName>
    <definedName name="_xlnm.Print_Area" localSheetId="0">'preko 100'!$A$1:$R$42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<sst xmlns="http://schemas.openxmlformats.org/spreadsheetml/2006/main" count="39" uniqueCount="39">
  <si>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ukupno</t>
  </si>
  <si>
    <t>ispravni</t>
  </si>
  <si>
    <t>neispravni</t>
  </si>
  <si>
    <t>prosjek starost</t>
  </si>
  <si>
    <t>% neispravnih</t>
  </si>
  <si>
    <t>marka vozila</t>
  </si>
  <si>
    <t>Neispravnost po markama osobnih automobila koji su prešli više od 100.000 km.</t>
  </si>
  <si>
    <t>Napomena: Analizom su obuvaćene marke osobnih automobila (M1 kategorija) kojih je bilo više od 2000 na redovnom tehničkom pregledu.</t>
  </si>
  <si>
    <t>MERCEDES-BENZ</t>
  </si>
  <si>
    <t>BMW</t>
  </si>
  <si>
    <t>VOLVO</t>
  </si>
  <si>
    <t>LAND ROVER</t>
  </si>
  <si>
    <t>MINI</t>
  </si>
  <si>
    <t>AUDI</t>
  </si>
  <si>
    <t>SUZUKI</t>
  </si>
  <si>
    <t>TOYOTA</t>
  </si>
  <si>
    <t>FORD</t>
  </si>
  <si>
    <t>NISSAN</t>
  </si>
  <si>
    <t>HONDA</t>
  </si>
  <si>
    <t>MERCEDES</t>
  </si>
  <si>
    <t>DACIA</t>
  </si>
  <si>
    <t>VOLKSWAGEN</t>
  </si>
  <si>
    <t>MAZDA</t>
  </si>
  <si>
    <t>ŠKODA</t>
  </si>
  <si>
    <t>JEEP</t>
  </si>
  <si>
    <t>PEUGEOT</t>
  </si>
  <si>
    <t>KIA</t>
  </si>
  <si>
    <t>HYUNDAI</t>
  </si>
  <si>
    <t>SMART</t>
  </si>
  <si>
    <t>OPEL</t>
  </si>
  <si>
    <t>MITSUBISHI</t>
  </si>
  <si>
    <t>CITROEN</t>
  </si>
  <si>
    <t>ALFA ROMEO</t>
  </si>
  <si>
    <t>SEAT</t>
  </si>
  <si>
    <t>LANCIA</t>
  </si>
  <si>
    <t>RENAULT</t>
  </si>
  <si>
    <t>CHEVROLET</t>
  </si>
  <si>
    <t>FIAT</t>
  </si>
  <si>
    <t>DAEWOO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</si>
</sst>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2" fontId="3" fillId="0" borderId="3" xfId="0" applyNumberFormat="1" applyFont="1" applyBorder="1"/>
    <xf numFmtId="0" fontId="2" fillId="2" borderId="3" xfId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 xr:uid="{00000000-0005-0000-0000-000001000000}"/>
    <cellStyle name="Normal_Sheet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81E-4541-93E6-38389454779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F81E-4541-93E6-38389454779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81E-4541-93E6-38389454779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F81E-4541-93E6-38389454779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F81E-4541-93E6-383894547790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F81E-4541-93E6-38389454779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F81E-4541-93E6-383894547790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E-DDCB-43C6-8077-697431B85689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B7F5-4BF9-A881-2352D76A00AD}"/>
              </c:ext>
            </c:extLst>
          </c:dPt>
          <c:cat>
            <c:strRef>
              <c:f>'preko 100'!$A$6:$A$36</c:f>
              <c:strCache>
                <c:ptCount val="31"/>
                <c:pt idx="0">
                  <c:v>MERCEDES-BENZ</c:v>
                </c:pt>
                <c:pt idx="1">
                  <c:v>BMW</c:v>
                </c:pt>
                <c:pt idx="2">
                  <c:v>VOLVO</c:v>
                </c:pt>
                <c:pt idx="3">
                  <c:v>LAND ROVER</c:v>
                </c:pt>
                <c:pt idx="4">
                  <c:v>MINI</c:v>
                </c:pt>
                <c:pt idx="5">
                  <c:v>AUDI</c:v>
                </c:pt>
                <c:pt idx="6">
                  <c:v>SUZUKI</c:v>
                </c:pt>
                <c:pt idx="7">
                  <c:v>TOYOTA</c:v>
                </c:pt>
                <c:pt idx="8">
                  <c:v>FORD</c:v>
                </c:pt>
                <c:pt idx="9">
                  <c:v>NISSAN</c:v>
                </c:pt>
                <c:pt idx="10">
                  <c:v>HONDA</c:v>
                </c:pt>
                <c:pt idx="11">
                  <c:v>MERCEDES</c:v>
                </c:pt>
                <c:pt idx="12">
                  <c:v>DACIA</c:v>
                </c:pt>
                <c:pt idx="13">
                  <c:v>VOLKSWAGEN</c:v>
                </c:pt>
                <c:pt idx="14">
                  <c:v>MAZDA</c:v>
                </c:pt>
                <c:pt idx="15">
                  <c:v>ŠKODA</c:v>
                </c:pt>
                <c:pt idx="16">
                  <c:v>JEEP</c:v>
                </c:pt>
                <c:pt idx="17">
                  <c:v>PEUGEOT</c:v>
                </c:pt>
                <c:pt idx="18">
                  <c:v>KIA</c:v>
                </c:pt>
                <c:pt idx="19">
                  <c:v>HYUNDAI</c:v>
                </c:pt>
                <c:pt idx="20">
                  <c:v>SMART</c:v>
                </c:pt>
                <c:pt idx="21">
                  <c:v>OPEL</c:v>
                </c:pt>
                <c:pt idx="22">
                  <c:v>MITSUBISHI</c:v>
                </c:pt>
                <c:pt idx="23">
                  <c:v>CITROEN</c:v>
                </c:pt>
                <c:pt idx="24">
                  <c:v>ALFA ROMEO</c:v>
                </c:pt>
                <c:pt idx="25">
                  <c:v>SEAT</c:v>
                </c:pt>
                <c:pt idx="26">
                  <c:v>LANCIA</c:v>
                </c:pt>
                <c:pt idx="27">
                  <c:v>RENAULT</c:v>
                </c:pt>
                <c:pt idx="28">
                  <c:v>CHEVROLET</c:v>
                </c:pt>
                <c:pt idx="29">
                  <c:v>FIAT</c:v>
                </c:pt>
                <c:pt idx="30">
                  <c:v>DAEWOO</c:v>
                </c:pt>
              </c:strCache>
            </c:strRef>
          </c:cat>
          <c:val>
            <c:numRef>
              <c:f>'preko 100'!$F$6:$F$36</c:f>
              <c:numCache>
                <c:formatCode>0.00</c:formatCode>
                <c:ptCount val="31"/>
                <c:pt idx="0">
                  <c:v>9.7856477166822007</c:v>
                </c:pt>
                <c:pt idx="1">
                  <c:v>16.143574624179401</c:v>
                </c:pt>
                <c:pt idx="2">
                  <c:v>17.208833501328701</c:v>
                </c:pt>
                <c:pt idx="3">
                  <c:v>17.7209886887306</c:v>
                </c:pt>
                <c:pt idx="4">
                  <c:v>18.377348216716602</c:v>
                </c:pt>
                <c:pt idx="5">
                  <c:v>18.7978777310799</c:v>
                </c:pt>
                <c:pt idx="6">
                  <c:v>19.2970305601247</c:v>
                </c:pt>
                <c:pt idx="7">
                  <c:v>19.7536295644523</c:v>
                </c:pt>
                <c:pt idx="8">
                  <c:v>20.638585874671499</c:v>
                </c:pt>
                <c:pt idx="9">
                  <c:v>21.144264360575001</c:v>
                </c:pt>
                <c:pt idx="10">
                  <c:v>21.6015919851781</c:v>
                </c:pt>
                <c:pt idx="11">
                  <c:v>21.6484699369522</c:v>
                </c:pt>
                <c:pt idx="12">
                  <c:v>22.070930968967701</c:v>
                </c:pt>
                <c:pt idx="13">
                  <c:v>22.875833364643199</c:v>
                </c:pt>
                <c:pt idx="14">
                  <c:v>22.947642648367001</c:v>
                </c:pt>
                <c:pt idx="15">
                  <c:v>23.247685880457599</c:v>
                </c:pt>
                <c:pt idx="16">
                  <c:v>23.592608508809601</c:v>
                </c:pt>
                <c:pt idx="17">
                  <c:v>24.154716800153501</c:v>
                </c:pt>
                <c:pt idx="18">
                  <c:v>24.551496970766401</c:v>
                </c:pt>
                <c:pt idx="19">
                  <c:v>25.769441955899801</c:v>
                </c:pt>
                <c:pt idx="20">
                  <c:v>25.801282051282101</c:v>
                </c:pt>
                <c:pt idx="21">
                  <c:v>26.021411872041998</c:v>
                </c:pt>
                <c:pt idx="22">
                  <c:v>26.3113223561365</c:v>
                </c:pt>
                <c:pt idx="23">
                  <c:v>26.320183677729101</c:v>
                </c:pt>
                <c:pt idx="24">
                  <c:v>26.532374100719402</c:v>
                </c:pt>
                <c:pt idx="25">
                  <c:v>26.638297872340399</c:v>
                </c:pt>
                <c:pt idx="26">
                  <c:v>26.740278444551102</c:v>
                </c:pt>
                <c:pt idx="27">
                  <c:v>26.785562150342201</c:v>
                </c:pt>
                <c:pt idx="28">
                  <c:v>28.132027566195099</c:v>
                </c:pt>
                <c:pt idx="29">
                  <c:v>33.964823956324203</c:v>
                </c:pt>
                <c:pt idx="30">
                  <c:v>40.111561866125797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1E-4541-93E6-383894547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8024"/>
        <c:axId val="340941768"/>
        <c:axId val="0"/>
      </c:bar3DChart>
      <c:catAx>
        <c:axId val="1705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941768"/>
        <c:crosses val="autoZero"/>
        <c:auto val="1"/>
        <c:lblAlgn val="ctr"/>
        <c:lblOffset val="100"/>
        <c:noMultiLvlLbl val="0"/>
      </c:catAx>
      <c:valAx>
        <c:axId val="340941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R116"/>
  <sheetViews>
    <sheetView tabSelected="1" zoomScaleNormal="100" workbookViewId="0">
      <selection activeCell="U7" sqref="U7"/>
    </sheetView>
  </sheetViews>
  <sheetFormatPr defaultRowHeight="13.5" x14ac:dyDescent="0.25"/>
  <cols>
    <col min="1" max="1" width="15.85546875" style="1" bestFit="1" customWidth="1"/>
    <col min="2" max="3" width="9" style="1" bestFit="1" customWidth="1"/>
    <col min="4" max="4" width="9.42578125" style="1" bestFit="1" customWidth="1"/>
    <col min="5" max="5" width="13" style="5" bestFit="1" customWidth="1"/>
    <col min="6" max="6" width="11.7109375" style="5" bestFit="1" customWidth="1"/>
    <col min="7" max="16384" width="9.140625" style="1"/>
  </cols>
  <sheetData>
    <row r="5" spans="1:9" x14ac:dyDescent="0.25">
      <c r="A5" s="15" t="s">
        <v>5</v>
      </c>
      <c r="B5" s="15" t="s">
        <v>0</v>
      </c>
      <c r="C5" s="15" t="s">
        <v>1</v>
      </c>
      <c r="D5" s="15" t="s">
        <v>2</v>
      </c>
      <c r="E5" s="16" t="s">
        <v>3</v>
      </c>
      <c r="F5" s="16" t="s">
        <v>4</v>
      </c>
      <c r="I5" s="1" t="s">
        <v>6</v>
      </c>
    </row>
    <row r="6" spans="1:9" x14ac:dyDescent="0.25">
      <c r="A6" s="17" t="s">
        <v>8</v>
      </c>
      <c r="B6" s="18">
        <v>2146</v>
      </c>
      <c r="C6" s="18">
        <v>1936</v>
      </c>
      <c r="D6" s="18">
        <v>210</v>
      </c>
      <c r="E6" s="19">
        <v>10.085740913327101</v>
      </c>
      <c r="F6" s="14">
        <v>9.7856477166822007</v>
      </c>
    </row>
    <row r="7" spans="1:9" x14ac:dyDescent="0.25">
      <c r="A7" s="17" t="s">
        <v>9</v>
      </c>
      <c r="B7" s="18">
        <v>58339</v>
      </c>
      <c r="C7" s="18">
        <v>48921</v>
      </c>
      <c r="D7" s="18">
        <v>9418</v>
      </c>
      <c r="E7" s="19">
        <v>12.893998868681299</v>
      </c>
      <c r="F7" s="14">
        <v>16.143574624179401</v>
      </c>
    </row>
    <row r="8" spans="1:9" x14ac:dyDescent="0.25">
      <c r="A8" s="17" t="s">
        <v>10</v>
      </c>
      <c r="B8" s="18">
        <v>10913</v>
      </c>
      <c r="C8" s="18">
        <v>9035</v>
      </c>
      <c r="D8" s="18">
        <v>1878</v>
      </c>
      <c r="E8" s="19">
        <v>13.697333455511799</v>
      </c>
      <c r="F8" s="14">
        <v>17.208833501328701</v>
      </c>
    </row>
    <row r="9" spans="1:9" x14ac:dyDescent="0.25">
      <c r="A9" s="17" t="s">
        <v>11</v>
      </c>
      <c r="B9" s="18">
        <v>2387</v>
      </c>
      <c r="C9" s="18">
        <v>1964</v>
      </c>
      <c r="D9" s="18">
        <v>423</v>
      </c>
      <c r="E9" s="19">
        <v>16.524926686217</v>
      </c>
      <c r="F9" s="14">
        <v>17.7209886887306</v>
      </c>
    </row>
    <row r="10" spans="1:9" x14ac:dyDescent="0.25">
      <c r="A10" s="17" t="s">
        <v>12</v>
      </c>
      <c r="B10" s="18">
        <v>3673</v>
      </c>
      <c r="C10" s="18">
        <v>2998</v>
      </c>
      <c r="D10" s="18">
        <v>675</v>
      </c>
      <c r="E10" s="19">
        <v>12.695072148107799</v>
      </c>
      <c r="F10" s="14">
        <v>18.377348216716602</v>
      </c>
    </row>
    <row r="11" spans="1:9" x14ac:dyDescent="0.25">
      <c r="A11" s="17" t="s">
        <v>13</v>
      </c>
      <c r="B11" s="18">
        <v>67098</v>
      </c>
      <c r="C11" s="18">
        <v>54485</v>
      </c>
      <c r="D11" s="18">
        <v>12613</v>
      </c>
      <c r="E11" s="19">
        <v>14.7938388625592</v>
      </c>
      <c r="F11" s="14">
        <v>18.7978777310799</v>
      </c>
    </row>
    <row r="12" spans="1:9" x14ac:dyDescent="0.25">
      <c r="A12" s="17" t="s">
        <v>14</v>
      </c>
      <c r="B12" s="18">
        <v>11551</v>
      </c>
      <c r="C12" s="18">
        <v>9322</v>
      </c>
      <c r="D12" s="18">
        <v>2229</v>
      </c>
      <c r="E12" s="19">
        <v>12.7128387152627</v>
      </c>
      <c r="F12" s="14">
        <v>19.2970305601247</v>
      </c>
    </row>
    <row r="13" spans="1:9" x14ac:dyDescent="0.25">
      <c r="A13" s="17" t="s">
        <v>15</v>
      </c>
      <c r="B13" s="18">
        <v>34095</v>
      </c>
      <c r="C13" s="18">
        <v>27360</v>
      </c>
      <c r="D13" s="18">
        <v>6735</v>
      </c>
      <c r="E13" s="19">
        <v>14.9090482475436</v>
      </c>
      <c r="F13" s="14">
        <v>19.7536295644523</v>
      </c>
    </row>
    <row r="14" spans="1:9" x14ac:dyDescent="0.25">
      <c r="A14" s="17" t="s">
        <v>16</v>
      </c>
      <c r="B14" s="18">
        <v>62795</v>
      </c>
      <c r="C14" s="18">
        <v>49835</v>
      </c>
      <c r="D14" s="18">
        <v>12960</v>
      </c>
      <c r="E14" s="19">
        <v>13.213663508241099</v>
      </c>
      <c r="F14" s="14">
        <v>20.638585874671499</v>
      </c>
    </row>
    <row r="15" spans="1:9" x14ac:dyDescent="0.25">
      <c r="A15" s="17" t="s">
        <v>17</v>
      </c>
      <c r="B15" s="18">
        <v>17461</v>
      </c>
      <c r="C15" s="18">
        <v>13769</v>
      </c>
      <c r="D15" s="18">
        <v>3692</v>
      </c>
      <c r="E15" s="19">
        <v>13.402897886719</v>
      </c>
      <c r="F15" s="14">
        <v>21.144264360575001</v>
      </c>
    </row>
    <row r="16" spans="1:9" x14ac:dyDescent="0.25">
      <c r="A16" s="17" t="s">
        <v>18</v>
      </c>
      <c r="B16" s="18">
        <v>14573</v>
      </c>
      <c r="C16" s="18">
        <v>11425</v>
      </c>
      <c r="D16" s="18">
        <v>3148</v>
      </c>
      <c r="E16" s="19">
        <v>15.8546627324504</v>
      </c>
      <c r="F16" s="14">
        <v>21.6015919851781</v>
      </c>
    </row>
    <row r="17" spans="1:18" x14ac:dyDescent="0.25">
      <c r="A17" s="17" t="s">
        <v>19</v>
      </c>
      <c r="B17" s="18">
        <v>65030</v>
      </c>
      <c r="C17" s="18">
        <v>50952</v>
      </c>
      <c r="D17" s="18">
        <v>14078</v>
      </c>
      <c r="E17" s="19">
        <v>16.767307396586201</v>
      </c>
      <c r="F17" s="14">
        <v>21.6484699369522</v>
      </c>
    </row>
    <row r="18" spans="1:18" x14ac:dyDescent="0.25">
      <c r="A18" s="17" t="s">
        <v>20</v>
      </c>
      <c r="B18" s="18">
        <v>9474</v>
      </c>
      <c r="C18" s="18">
        <v>7383</v>
      </c>
      <c r="D18" s="18">
        <v>2091</v>
      </c>
      <c r="E18" s="19">
        <v>10.2144817394976</v>
      </c>
      <c r="F18" s="14">
        <v>22.070930968967701</v>
      </c>
    </row>
    <row r="19" spans="1:18" x14ac:dyDescent="0.25">
      <c r="A19" s="17" t="s">
        <v>21</v>
      </c>
      <c r="B19" s="18">
        <v>239541</v>
      </c>
      <c r="C19" s="18">
        <v>184744</v>
      </c>
      <c r="D19" s="18">
        <v>54797</v>
      </c>
      <c r="E19" s="19">
        <v>15.719046008825201</v>
      </c>
      <c r="F19" s="14">
        <v>22.875833364643199</v>
      </c>
    </row>
    <row r="20" spans="1:18" x14ac:dyDescent="0.25">
      <c r="A20" s="17" t="s">
        <v>22</v>
      </c>
      <c r="B20" s="18">
        <v>31476</v>
      </c>
      <c r="C20" s="18">
        <v>24253</v>
      </c>
      <c r="D20" s="18">
        <v>7223</v>
      </c>
      <c r="E20" s="19">
        <v>15.3134133943322</v>
      </c>
      <c r="F20" s="14">
        <v>22.947642648367001</v>
      </c>
    </row>
    <row r="21" spans="1:18" x14ac:dyDescent="0.25">
      <c r="A21" s="17" t="s">
        <v>23</v>
      </c>
      <c r="B21" s="18">
        <v>73246</v>
      </c>
      <c r="C21" s="18">
        <v>56218</v>
      </c>
      <c r="D21" s="18">
        <v>17028</v>
      </c>
      <c r="E21" s="19">
        <v>14.0920050241651</v>
      </c>
      <c r="F21" s="14">
        <v>23.247685880457599</v>
      </c>
    </row>
    <row r="22" spans="1:18" x14ac:dyDescent="0.25">
      <c r="A22" s="17" t="s">
        <v>24</v>
      </c>
      <c r="B22" s="18">
        <v>2327</v>
      </c>
      <c r="C22" s="18">
        <v>1778</v>
      </c>
      <c r="D22" s="18">
        <v>549</v>
      </c>
      <c r="E22" s="19">
        <v>17.444348947142199</v>
      </c>
      <c r="F22" s="14">
        <v>23.592608508809601</v>
      </c>
    </row>
    <row r="23" spans="1:18" x14ac:dyDescent="0.25">
      <c r="A23" s="17" t="s">
        <v>25</v>
      </c>
      <c r="B23" s="18">
        <v>83404</v>
      </c>
      <c r="C23" s="18">
        <v>63258</v>
      </c>
      <c r="D23" s="18">
        <v>20146</v>
      </c>
      <c r="E23" s="19">
        <v>14.2675770946238</v>
      </c>
      <c r="F23" s="14">
        <v>24.154716800153501</v>
      </c>
    </row>
    <row r="24" spans="1:18" x14ac:dyDescent="0.25">
      <c r="A24" s="17" t="s">
        <v>26</v>
      </c>
      <c r="B24" s="18">
        <v>17001</v>
      </c>
      <c r="C24" s="18">
        <v>12827</v>
      </c>
      <c r="D24" s="18">
        <v>4174</v>
      </c>
      <c r="E24" s="19">
        <v>13.1760484677372</v>
      </c>
      <c r="F24" s="14">
        <v>24.551496970766401</v>
      </c>
    </row>
    <row r="25" spans="1:18" x14ac:dyDescent="0.25">
      <c r="A25" s="17" t="s">
        <v>27</v>
      </c>
      <c r="B25" s="18">
        <v>34603</v>
      </c>
      <c r="C25" s="18">
        <v>25686</v>
      </c>
      <c r="D25" s="18">
        <v>8917</v>
      </c>
      <c r="E25" s="19">
        <v>14.5669161633384</v>
      </c>
      <c r="F25" s="14">
        <v>25.769441955899801</v>
      </c>
    </row>
    <row r="26" spans="1:18" x14ac:dyDescent="0.25">
      <c r="A26" s="17" t="s">
        <v>28</v>
      </c>
      <c r="B26" s="18">
        <v>7488</v>
      </c>
      <c r="C26" s="18">
        <v>5556</v>
      </c>
      <c r="D26" s="18">
        <v>1932</v>
      </c>
      <c r="E26" s="19">
        <v>15.9043803418803</v>
      </c>
      <c r="F26" s="14">
        <v>25.801282051282101</v>
      </c>
    </row>
    <row r="27" spans="1:18" x14ac:dyDescent="0.25">
      <c r="A27" s="17" t="s">
        <v>29</v>
      </c>
      <c r="B27" s="18">
        <v>140296</v>
      </c>
      <c r="C27" s="18">
        <v>103789</v>
      </c>
      <c r="D27" s="18">
        <v>36507</v>
      </c>
      <c r="E27" s="19">
        <v>15.766101670753301</v>
      </c>
      <c r="F27" s="14">
        <v>26.021411872041998</v>
      </c>
    </row>
    <row r="28" spans="1:18" x14ac:dyDescent="0.25">
      <c r="A28" s="17" t="s">
        <v>30</v>
      </c>
      <c r="B28" s="18">
        <v>5891</v>
      </c>
      <c r="C28" s="18">
        <v>4341</v>
      </c>
      <c r="D28" s="18">
        <v>1550</v>
      </c>
      <c r="E28" s="19">
        <v>17.630453233746401</v>
      </c>
      <c r="F28" s="14">
        <v>26.3113223561365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7" t="s">
        <v>31</v>
      </c>
      <c r="B29" s="18">
        <v>62283</v>
      </c>
      <c r="C29" s="18">
        <v>45890</v>
      </c>
      <c r="D29" s="18">
        <v>16393</v>
      </c>
      <c r="E29" s="19">
        <v>14.7957869723681</v>
      </c>
      <c r="F29" s="14">
        <v>26.320183677729101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7" t="s">
        <v>32</v>
      </c>
      <c r="B30" s="18">
        <v>10425</v>
      </c>
      <c r="C30" s="18">
        <v>7659</v>
      </c>
      <c r="D30" s="18">
        <v>2766</v>
      </c>
      <c r="E30" s="19">
        <v>15.7451318944844</v>
      </c>
      <c r="F30" s="14">
        <v>26.532374100719402</v>
      </c>
      <c r="G30" s="12"/>
      <c r="H30" s="12"/>
      <c r="I30" s="12"/>
      <c r="J30" s="12"/>
      <c r="K30" s="12"/>
      <c r="L30" s="12"/>
      <c r="M30" s="12"/>
      <c r="O30" s="12"/>
      <c r="P30" s="12"/>
      <c r="Q30" s="12"/>
      <c r="R30" s="12"/>
    </row>
    <row r="31" spans="1:18" x14ac:dyDescent="0.25">
      <c r="A31" s="17" t="s">
        <v>33</v>
      </c>
      <c r="B31" s="18">
        <v>25850</v>
      </c>
      <c r="C31" s="18">
        <v>18964</v>
      </c>
      <c r="D31" s="18">
        <v>6886</v>
      </c>
      <c r="E31" s="19">
        <v>15.424642166344301</v>
      </c>
      <c r="F31" s="14">
        <v>26.638297872340399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7" t="s">
        <v>34</v>
      </c>
      <c r="B32" s="18">
        <v>2083</v>
      </c>
      <c r="C32" s="18">
        <v>1526</v>
      </c>
      <c r="D32" s="18">
        <v>557</v>
      </c>
      <c r="E32" s="19">
        <v>16.6994719155065</v>
      </c>
      <c r="F32" s="14">
        <v>26.740278444551102</v>
      </c>
      <c r="G32" s="12"/>
      <c r="H32" s="12"/>
      <c r="I32" s="12"/>
      <c r="J32" s="12"/>
      <c r="K32" s="12"/>
      <c r="L32" s="12"/>
      <c r="M32" s="12"/>
      <c r="N32" s="13"/>
      <c r="O32" s="12"/>
      <c r="P32" s="12"/>
      <c r="Q32" s="12"/>
      <c r="R32" s="12"/>
    </row>
    <row r="33" spans="1:14" x14ac:dyDescent="0.25">
      <c r="A33" s="17" t="s">
        <v>35</v>
      </c>
      <c r="B33" s="18">
        <v>140852</v>
      </c>
      <c r="C33" s="18">
        <v>103124</v>
      </c>
      <c r="D33" s="18">
        <v>37728</v>
      </c>
      <c r="E33" s="19">
        <v>14.9666103427711</v>
      </c>
      <c r="F33" s="14">
        <v>26.785562150342201</v>
      </c>
    </row>
    <row r="34" spans="1:14" x14ac:dyDescent="0.25">
      <c r="A34" s="17" t="s">
        <v>36</v>
      </c>
      <c r="B34" s="18">
        <v>13785</v>
      </c>
      <c r="C34" s="18">
        <v>9907</v>
      </c>
      <c r="D34" s="18">
        <v>3878</v>
      </c>
      <c r="E34" s="19">
        <v>12.878926369241899</v>
      </c>
      <c r="F34" s="14">
        <v>28.132027566195099</v>
      </c>
    </row>
    <row r="35" spans="1:14" x14ac:dyDescent="0.25">
      <c r="A35" s="17" t="s">
        <v>37</v>
      </c>
      <c r="B35" s="18">
        <v>61178</v>
      </c>
      <c r="C35" s="18">
        <v>40399</v>
      </c>
      <c r="D35" s="18">
        <v>20779</v>
      </c>
      <c r="E35" s="19">
        <v>17.805224100166701</v>
      </c>
      <c r="F35" s="14">
        <v>33.964823956324203</v>
      </c>
    </row>
    <row r="36" spans="1:14" x14ac:dyDescent="0.25">
      <c r="A36" s="17" t="s">
        <v>38</v>
      </c>
      <c r="B36" s="18">
        <v>5916</v>
      </c>
      <c r="C36" s="18">
        <v>3543</v>
      </c>
      <c r="D36" s="18">
        <v>2373</v>
      </c>
      <c r="E36" s="19">
        <v>21.178668018931699</v>
      </c>
      <c r="F36" s="14">
        <v>40.111561866125797</v>
      </c>
    </row>
    <row r="37" spans="1:14" x14ac:dyDescent="0.25">
      <c r="A37" s="9"/>
      <c r="B37" s="10"/>
      <c r="C37" s="10"/>
      <c r="D37" s="10"/>
      <c r="E37" s="11"/>
    </row>
    <row r="38" spans="1:14" x14ac:dyDescent="0.25">
      <c r="A38" s="9"/>
      <c r="B38" s="10"/>
      <c r="C38" s="10"/>
      <c r="D38" s="10"/>
      <c r="E38" s="11"/>
    </row>
    <row r="39" spans="1:14" x14ac:dyDescent="0.25">
      <c r="A39" s="9"/>
      <c r="B39" s="10"/>
      <c r="C39" s="10"/>
      <c r="D39" s="10"/>
      <c r="E39" s="11"/>
    </row>
    <row r="40" spans="1:14" x14ac:dyDescent="0.25">
      <c r="A40" s="9"/>
      <c r="B40" s="10"/>
      <c r="C40" s="10"/>
      <c r="D40" s="10"/>
      <c r="E40" s="11"/>
    </row>
    <row r="41" spans="1:14" x14ac:dyDescent="0.25">
      <c r="A41" s="9"/>
      <c r="B41" s="10"/>
      <c r="C41" s="10"/>
      <c r="D41" s="10"/>
      <c r="E41" s="11"/>
      <c r="N41" s="13" t="s">
        <v>7</v>
      </c>
    </row>
    <row r="42" spans="1:14" x14ac:dyDescent="0.25">
      <c r="A42" s="9"/>
      <c r="B42" s="10"/>
      <c r="C42" s="10"/>
      <c r="D42" s="10"/>
      <c r="E42" s="11"/>
    </row>
    <row r="43" spans="1:14" x14ac:dyDescent="0.25">
      <c r="A43" s="6"/>
      <c r="B43" s="7"/>
      <c r="C43" s="7"/>
      <c r="D43" s="7"/>
      <c r="E43" s="8"/>
    </row>
    <row r="44" spans="1:14" x14ac:dyDescent="0.25">
      <c r="A44" s="2"/>
      <c r="B44" s="3"/>
      <c r="C44" s="3"/>
      <c r="D44" s="3"/>
      <c r="E44" s="4"/>
    </row>
    <row r="45" spans="1:14" x14ac:dyDescent="0.25">
      <c r="A45" s="2"/>
      <c r="B45" s="3"/>
      <c r="C45" s="3"/>
      <c r="D45" s="3"/>
      <c r="E45" s="4"/>
    </row>
    <row r="46" spans="1:14" x14ac:dyDescent="0.25">
      <c r="A46" s="2"/>
      <c r="B46" s="3"/>
      <c r="C46" s="3"/>
      <c r="D46" s="3"/>
      <c r="E46" s="4"/>
    </row>
    <row r="47" spans="1:14" x14ac:dyDescent="0.25">
      <c r="A47" s="2"/>
      <c r="B47" s="3"/>
      <c r="C47" s="3"/>
      <c r="D47" s="3"/>
      <c r="E47" s="4"/>
    </row>
    <row r="48" spans="1:14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  <row r="116" spans="1:5" x14ac:dyDescent="0.25">
      <c r="A116" s="2"/>
      <c r="B116" s="3"/>
      <c r="C116" s="3"/>
      <c r="D116" s="3"/>
      <c r="E116" s="4"/>
    </row>
  </sheetData>
  <sortState xmlns:xlrd2="http://schemas.microsoft.com/office/spreadsheetml/2017/richdata2" ref="A6:F32">
    <sortCondition ref="F6:F32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Company>Centar za vozila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zmarcec</dc:creator>
  <cp:lastModifiedBy>Željko Marčec</cp:lastModifiedBy>
  <cp:lastPrinted>2022-01-05T05:27:58Z</cp:lastPrinted>
  <dcterms:created xsi:type="dcterms:W3CDTF">2012-03-29T09:49:01Z</dcterms:created>
  <dcterms:modified xsi:type="dcterms:W3CDTF">2022-01-05T05:43:54Z</dcterms:modified>
</cp:coreProperties>
</file>