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den.hafner\Documents\C_V_H\Odjel STP CVH\Mjesečna izvješća\2021\2021_12\WEB\"/>
    </mc:Choice>
  </mc:AlternateContent>
  <xr:revisionPtr revIDLastSave="0" documentId="13_ncr:1_{4F30AB8D-815C-4ADF-B901-E1DE45EBF249}" xr6:coauthVersionLast="47" xr6:coauthVersionMax="47" xr10:uidLastSave="{00000000-0000-0000-0000-000000000000}"/>
  <bookViews>
    <workbookView xWindow="-108" yWindow="-108" windowWidth="38616" windowHeight="21216" xr2:uid="{90BAF0EF-DAD0-49C8-A180-3DC79C367C4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<sst xmlns="http://schemas.openxmlformats.org/spreadsheetml/2006/main" count="485" uniqueCount="405">
  <si>
    <t>Registracijski postupci u STP  -  usporedba 2020./2021. godina : 1. - 12. mjesec</t>
  </si>
  <si>
    <t>PRVA REGISTRACIJA VOZILA</t>
  </si>
  <si>
    <t>PRODUŽENJE VAŽENJA PROMETNE DOZVOLE</t>
  </si>
  <si>
    <t>ODJAVA VOZILA</t>
  </si>
  <si>
    <t>% promjene</t>
  </si>
  <si>
    <t>U K U P N O</t>
  </si>
  <si>
    <t>SIFRA</t>
  </si>
  <si>
    <t>NAZIV</t>
  </si>
  <si>
    <t>MJESTO</t>
  </si>
  <si>
    <t>H-001</t>
  </si>
  <si>
    <t>CVH, STP "Vukovar"</t>
  </si>
  <si>
    <t>Vukovar</t>
  </si>
  <si>
    <t>H-002</t>
  </si>
  <si>
    <t>CVH, STP "Eurobjelovar"</t>
  </si>
  <si>
    <t>Bjelovar</t>
  </si>
  <si>
    <t>H-003</t>
  </si>
  <si>
    <t>STP "Auto - Dubrovnik"</t>
  </si>
  <si>
    <t>Čibača</t>
  </si>
  <si>
    <t>H-004</t>
  </si>
  <si>
    <t>CVH, STP "Autopoduzeće"</t>
  </si>
  <si>
    <t>Imotski</t>
  </si>
  <si>
    <t>H-005</t>
  </si>
  <si>
    <t>CVH, STP "Tehnička škola"</t>
  </si>
  <si>
    <t>Karlovac</t>
  </si>
  <si>
    <t>H-006</t>
  </si>
  <si>
    <t>CVH, STP "Koprivnica"</t>
  </si>
  <si>
    <t>Koprivnica</t>
  </si>
  <si>
    <t>H-007</t>
  </si>
  <si>
    <t>STP "Auto-moto klub Križevci"</t>
  </si>
  <si>
    <t>Križevci</t>
  </si>
  <si>
    <t>H-008</t>
  </si>
  <si>
    <t>STP "Croatia - tehnički pregledi"</t>
  </si>
  <si>
    <t>Kutina</t>
  </si>
  <si>
    <t>H-009</t>
  </si>
  <si>
    <t>CVH, STP "Metković"</t>
  </si>
  <si>
    <t>Metković</t>
  </si>
  <si>
    <t>H-010</t>
  </si>
  <si>
    <t>CVH, STP "Osijek"</t>
  </si>
  <si>
    <t>Osijek</t>
  </si>
  <si>
    <t>H-011</t>
  </si>
  <si>
    <t>CVH, STP "Pula"</t>
  </si>
  <si>
    <t>Pula</t>
  </si>
  <si>
    <t>H-012</t>
  </si>
  <si>
    <t>STP "Euro Daus"</t>
  </si>
  <si>
    <t>Umag</t>
  </si>
  <si>
    <t>H-013</t>
  </si>
  <si>
    <t>STP "Istratrans STP"</t>
  </si>
  <si>
    <t>Labin</t>
  </si>
  <si>
    <t>H-014</t>
  </si>
  <si>
    <t>STP "Auto Hrvatska - STP"</t>
  </si>
  <si>
    <t>Rijeka</t>
  </si>
  <si>
    <t>H-015</t>
  </si>
  <si>
    <t>STP "Slavonijatrans tehnički pregledi"</t>
  </si>
  <si>
    <t>Slavonski Brod</t>
  </si>
  <si>
    <t>H-016</t>
  </si>
  <si>
    <t>STP "Promet"</t>
  </si>
  <si>
    <t>Makarska</t>
  </si>
  <si>
    <t>H-017</t>
  </si>
  <si>
    <t>Split</t>
  </si>
  <si>
    <t>H-018</t>
  </si>
  <si>
    <t>STP "Autoservisni centar"</t>
  </si>
  <si>
    <t>Varaždin</t>
  </si>
  <si>
    <t>H-019</t>
  </si>
  <si>
    <t>STP "Auto-klub Vinkovci"</t>
  </si>
  <si>
    <t>Vinkovci</t>
  </si>
  <si>
    <t>H-020</t>
  </si>
  <si>
    <t>STP "Agroservis - STP"</t>
  </si>
  <si>
    <t>Virovitica</t>
  </si>
  <si>
    <t>H-021</t>
  </si>
  <si>
    <t>CVH, STP "Croatia Zadar"</t>
  </si>
  <si>
    <t>Zadar</t>
  </si>
  <si>
    <t>H-022</t>
  </si>
  <si>
    <t>STP "Autocentar Agram"</t>
  </si>
  <si>
    <t>Zagreb</t>
  </si>
  <si>
    <t>H-023</t>
  </si>
  <si>
    <t>CVH, STP "Centar"</t>
  </si>
  <si>
    <t>Josipovac</t>
  </si>
  <si>
    <t>H-024</t>
  </si>
  <si>
    <t>STP "Auto - Remetinec"</t>
  </si>
  <si>
    <t>H-025</t>
  </si>
  <si>
    <t>CVH, STP "Zagreb 2"</t>
  </si>
  <si>
    <t>H-026</t>
  </si>
  <si>
    <t>STP "Baotić"</t>
  </si>
  <si>
    <t>H-027</t>
  </si>
  <si>
    <t>Čakovec</t>
  </si>
  <si>
    <t>H-028</t>
  </si>
  <si>
    <t>STP "Kaznionica u Valturi"</t>
  </si>
  <si>
    <t>Valtura</t>
  </si>
  <si>
    <t>H-029</t>
  </si>
  <si>
    <t>STP "Klek - Commerce"</t>
  </si>
  <si>
    <t>Ogulin</t>
  </si>
  <si>
    <t>H-030</t>
  </si>
  <si>
    <t>Čazma</t>
  </si>
  <si>
    <t>H-031</t>
  </si>
  <si>
    <t>CVH, STP "Eurokarlovac"</t>
  </si>
  <si>
    <t>H-032</t>
  </si>
  <si>
    <t>STP "Trgocentar"</t>
  </si>
  <si>
    <t>Zabok</t>
  </si>
  <si>
    <t>H-033</t>
  </si>
  <si>
    <t>CVH, STP "Institut"</t>
  </si>
  <si>
    <t>Velika Gorica</t>
  </si>
  <si>
    <t>H-034</t>
  </si>
  <si>
    <t>CVH, STP "Hrvatska Dubica"</t>
  </si>
  <si>
    <t>Hrvatska Dubica</t>
  </si>
  <si>
    <t>H-035</t>
  </si>
  <si>
    <t>STP "Auto Klub Našice"</t>
  </si>
  <si>
    <t>Našice</t>
  </si>
  <si>
    <t>H-036</t>
  </si>
  <si>
    <t>STP "Herz"</t>
  </si>
  <si>
    <t>Požega</t>
  </si>
  <si>
    <t>H-037</t>
  </si>
  <si>
    <t>Daruvar</t>
  </si>
  <si>
    <t>H-038</t>
  </si>
  <si>
    <t>STP "Auto-klub Nova Gradiška"</t>
  </si>
  <si>
    <t>Nova Gradiška</t>
  </si>
  <si>
    <t>H-039</t>
  </si>
  <si>
    <t>CVH, STP "Županja"</t>
  </si>
  <si>
    <t>Županja</t>
  </si>
  <si>
    <t>H-040</t>
  </si>
  <si>
    <t>CVH, STP "Poreč"</t>
  </si>
  <si>
    <t>Poreč</t>
  </si>
  <si>
    <t>H-041</t>
  </si>
  <si>
    <t>CVH, STP "Đakovo"</t>
  </si>
  <si>
    <t>Đakovo</t>
  </si>
  <si>
    <t>H-042</t>
  </si>
  <si>
    <t>CVH, STP "Gospić"</t>
  </si>
  <si>
    <t>Gospić</t>
  </si>
  <si>
    <t>H-043</t>
  </si>
  <si>
    <t>Marija Bistrica</t>
  </si>
  <si>
    <t>H-044</t>
  </si>
  <si>
    <t>STP "Auto-klub Rijeka"</t>
  </si>
  <si>
    <t>H-045</t>
  </si>
  <si>
    <t>CVH, STP "Croatia"</t>
  </si>
  <si>
    <t>Zlatar</t>
  </si>
  <si>
    <t>H-046</t>
  </si>
  <si>
    <t>STP "Auto Klub Siget"</t>
  </si>
  <si>
    <t>H-047</t>
  </si>
  <si>
    <t>CVH, STP "Croatia osiguranje"</t>
  </si>
  <si>
    <t>Šibenik</t>
  </si>
  <si>
    <t>H-048</t>
  </si>
  <si>
    <t>STP "Blato"</t>
  </si>
  <si>
    <t>Blato</t>
  </si>
  <si>
    <t>H-049</t>
  </si>
  <si>
    <t>CVH, STP "Pakrac"</t>
  </si>
  <si>
    <t>Pakrac</t>
  </si>
  <si>
    <t>H-050</t>
  </si>
  <si>
    <t>CVH, STP "Sisak"</t>
  </si>
  <si>
    <t>Sisak</t>
  </si>
  <si>
    <t>H-051</t>
  </si>
  <si>
    <t>Slatina</t>
  </si>
  <si>
    <t>H-052</t>
  </si>
  <si>
    <t>STP "Autoprijevoz"</t>
  </si>
  <si>
    <t>Otočac</t>
  </si>
  <si>
    <t>H-053</t>
  </si>
  <si>
    <t>Potomje</t>
  </si>
  <si>
    <t>H-054</t>
  </si>
  <si>
    <t>STP "Autoslavonija"</t>
  </si>
  <si>
    <t>H-055</t>
  </si>
  <si>
    <t>CVH, STP "Knin"</t>
  </si>
  <si>
    <t>Knin</t>
  </si>
  <si>
    <t>H-056</t>
  </si>
  <si>
    <t>STP "Ikarplast"</t>
  </si>
  <si>
    <t>Crikvenica</t>
  </si>
  <si>
    <t>H-057</t>
  </si>
  <si>
    <t>CVH, STP "Zelina"</t>
  </si>
  <si>
    <t>Sv.Ivan Zelina</t>
  </si>
  <si>
    <t>H-058</t>
  </si>
  <si>
    <t>STP "Hrvatske šume"</t>
  </si>
  <si>
    <t>Delnice</t>
  </si>
  <si>
    <t>H-059</t>
  </si>
  <si>
    <t>CVH, STP "Beli Manastir"</t>
  </si>
  <si>
    <t>Beli Manastir</t>
  </si>
  <si>
    <t>H-061</t>
  </si>
  <si>
    <t>H-062</t>
  </si>
  <si>
    <t>CVH, STP "Autoprijevoz"</t>
  </si>
  <si>
    <t>Sinj</t>
  </si>
  <si>
    <t>H-063</t>
  </si>
  <si>
    <t>Vrgorac</t>
  </si>
  <si>
    <t>H-064</t>
  </si>
  <si>
    <t>CVH, STP "Donji Miholjac"</t>
  </si>
  <si>
    <t>Donji Miholjac</t>
  </si>
  <si>
    <t>H-065</t>
  </si>
  <si>
    <t>Grubišno Polje</t>
  </si>
  <si>
    <t>H-066</t>
  </si>
  <si>
    <t>Rovinj</t>
  </si>
  <si>
    <t>H-067</t>
  </si>
  <si>
    <t>CVH, STP "Glina"</t>
  </si>
  <si>
    <t>Glina</t>
  </si>
  <si>
    <t>H-068</t>
  </si>
  <si>
    <t>STP "Autocentar Vrbovec"</t>
  </si>
  <si>
    <t>Vrbovec</t>
  </si>
  <si>
    <t>H-069</t>
  </si>
  <si>
    <t>STP "Auto klub Varaždin"</t>
  </si>
  <si>
    <t>H-070</t>
  </si>
  <si>
    <t>STP "Auto klub Pazin"</t>
  </si>
  <si>
    <t>Pazin</t>
  </si>
  <si>
    <t>H-071</t>
  </si>
  <si>
    <t>STP "Mehanizacija i prijevoz"</t>
  </si>
  <si>
    <t>Đurđevac</t>
  </si>
  <si>
    <t>H-072</t>
  </si>
  <si>
    <t>STP "Autozubak"</t>
  </si>
  <si>
    <t>H-073</t>
  </si>
  <si>
    <t>Ploče</t>
  </si>
  <si>
    <t>H-074</t>
  </si>
  <si>
    <t>CVH, STP "Orahovica"</t>
  </si>
  <si>
    <t>Orahovica</t>
  </si>
  <si>
    <t>H-075</t>
  </si>
  <si>
    <t>STP "Vodovod i čistoća"</t>
  </si>
  <si>
    <t>Cres</t>
  </si>
  <si>
    <t>H-076</t>
  </si>
  <si>
    <t>STP "Auto-klub Supetar"</t>
  </si>
  <si>
    <t>Supetar</t>
  </si>
  <si>
    <t>H-077</t>
  </si>
  <si>
    <t>STP "Auto klub Hvar"</t>
  </si>
  <si>
    <t>Vrbanj</t>
  </si>
  <si>
    <t>H-078</t>
  </si>
  <si>
    <t>STP "Presečki grupa"</t>
  </si>
  <si>
    <t>Krapina</t>
  </si>
  <si>
    <t>H-079</t>
  </si>
  <si>
    <t>STP "Autopromet"</t>
  </si>
  <si>
    <t>Slunj</t>
  </si>
  <si>
    <t>H-080</t>
  </si>
  <si>
    <t>CVH, STP "Buzet"</t>
  </si>
  <si>
    <t>Buzet</t>
  </si>
  <si>
    <t>H-081</t>
  </si>
  <si>
    <t>STP "Auto-klub Jastrebarsko"</t>
  </si>
  <si>
    <t>Jastrebarsko</t>
  </si>
  <si>
    <t>H-082</t>
  </si>
  <si>
    <t>CVH, STP "Prelog"</t>
  </si>
  <si>
    <t>Prelog</t>
  </si>
  <si>
    <t>H-083</t>
  </si>
  <si>
    <t>STP "Centar Kovačić"</t>
  </si>
  <si>
    <t>Ludbreg</t>
  </si>
  <si>
    <t>H-084</t>
  </si>
  <si>
    <t>CVH, STP "Automehanika"</t>
  </si>
  <si>
    <t>H-085</t>
  </si>
  <si>
    <t>Pitomača</t>
  </si>
  <si>
    <t>H-086</t>
  </si>
  <si>
    <t>CVH, STP "Ivanić Grad"</t>
  </si>
  <si>
    <t>Ivanić Grad</t>
  </si>
  <si>
    <t>H-087</t>
  </si>
  <si>
    <t>CVH, STP "Autocentar Pall"</t>
  </si>
  <si>
    <t>H-088</t>
  </si>
  <si>
    <t>CVH, STP "Auto Rio"</t>
  </si>
  <si>
    <t>Mali Lošinj</t>
  </si>
  <si>
    <t>H-089</t>
  </si>
  <si>
    <t>STP "Belišće"</t>
  </si>
  <si>
    <t>Bistrinci</t>
  </si>
  <si>
    <t>H-090</t>
  </si>
  <si>
    <t>CVH, STP "Dugi Rat"</t>
  </si>
  <si>
    <t>Dugi Rat</t>
  </si>
  <si>
    <t>H-092</t>
  </si>
  <si>
    <t>CVH, STP "Novska"</t>
  </si>
  <si>
    <t>Novska</t>
  </si>
  <si>
    <t>H-093</t>
  </si>
  <si>
    <t>CVH, STP "Slavijatrans"</t>
  </si>
  <si>
    <t>Petrinja</t>
  </si>
  <si>
    <t>H-094</t>
  </si>
  <si>
    <t>CVH, STP "Sunja"</t>
  </si>
  <si>
    <t>Sunja</t>
  </si>
  <si>
    <t>H-095</t>
  </si>
  <si>
    <t>CVH, STP "Euroivanec"</t>
  </si>
  <si>
    <t>Ivanec</t>
  </si>
  <si>
    <t>H-096</t>
  </si>
  <si>
    <t>CVH, STP "Pag"</t>
  </si>
  <si>
    <t>Pag</t>
  </si>
  <si>
    <t>H-097</t>
  </si>
  <si>
    <t>CVH, STP "Euroduhan"</t>
  </si>
  <si>
    <t>H-098</t>
  </si>
  <si>
    <t>CVH, STP "Croatia Sesvete"</t>
  </si>
  <si>
    <t>Sesvete</t>
  </si>
  <si>
    <t>H-099</t>
  </si>
  <si>
    <t>CVH, STP "Eurobrod"</t>
  </si>
  <si>
    <t>Gornja Vrba</t>
  </si>
  <si>
    <t>H-100</t>
  </si>
  <si>
    <t>CVH, STP "Posavec"</t>
  </si>
  <si>
    <t>H-101</t>
  </si>
  <si>
    <t>CVH, STP "Kočija"</t>
  </si>
  <si>
    <t>Drenovci</t>
  </si>
  <si>
    <t>H-102</t>
  </si>
  <si>
    <t>CVH, STP "Zaprešić"</t>
  </si>
  <si>
    <t>Zaprešić</t>
  </si>
  <si>
    <t>H-103</t>
  </si>
  <si>
    <t>CVH, STP "Eurosolin"</t>
  </si>
  <si>
    <t>Solin</t>
  </si>
  <si>
    <t>H-104</t>
  </si>
  <si>
    <t>CVH, STP "Kutina"</t>
  </si>
  <si>
    <t>H-105</t>
  </si>
  <si>
    <t>CVH, STP "Benkovac"</t>
  </si>
  <si>
    <t>Benkovac</t>
  </si>
  <si>
    <t>H-106</t>
  </si>
  <si>
    <t>CVH, STP "Trgopromet"</t>
  </si>
  <si>
    <t>Novi Marof</t>
  </si>
  <si>
    <t>H-107</t>
  </si>
  <si>
    <t>CVH, STP "Jadroinvesting"</t>
  </si>
  <si>
    <t>Trogir</t>
  </si>
  <si>
    <t>H-108</t>
  </si>
  <si>
    <t>CVH, STP "Bosilj"</t>
  </si>
  <si>
    <t>Garešnica</t>
  </si>
  <si>
    <t>H-109</t>
  </si>
  <si>
    <t>CVH, STP "Atlas"</t>
  </si>
  <si>
    <t>H-110</t>
  </si>
  <si>
    <t>CVH, STP "Eurobiograd"</t>
  </si>
  <si>
    <t>Biograd n/m</t>
  </si>
  <si>
    <t>H-111</t>
  </si>
  <si>
    <t>CVH, STP "Euro Daus"</t>
  </si>
  <si>
    <t>H-112</t>
  </si>
  <si>
    <t>CVH, STP "Dugo Selo"</t>
  </si>
  <si>
    <t>Dugo Selo</t>
  </si>
  <si>
    <t>H-113</t>
  </si>
  <si>
    <t>CVH, STP "MTT"</t>
  </si>
  <si>
    <t>H-114</t>
  </si>
  <si>
    <t>CVH, STP "Eurozadar"</t>
  </si>
  <si>
    <t>H-115</t>
  </si>
  <si>
    <t>CVH, STP "Krk"</t>
  </si>
  <si>
    <t>Krk</t>
  </si>
  <si>
    <t>H-116</t>
  </si>
  <si>
    <t>CVH, STP "Oroslavje"</t>
  </si>
  <si>
    <t>Oroslavje</t>
  </si>
  <si>
    <t>H-117</t>
  </si>
  <si>
    <t>CVH, STP "Požega"</t>
  </si>
  <si>
    <t>H-118</t>
  </si>
  <si>
    <t>CVH, STP "Eurozagreb 1"</t>
  </si>
  <si>
    <t>H-119</t>
  </si>
  <si>
    <t>CVH, STP "Eurozagreb II"</t>
  </si>
  <si>
    <t>Sveta Nedelja</t>
  </si>
  <si>
    <t>H-120</t>
  </si>
  <si>
    <t>CVH, STP "Vodice"</t>
  </si>
  <si>
    <t>Vodice</t>
  </si>
  <si>
    <t>H-121</t>
  </si>
  <si>
    <t>CVH, STP "Eurodubrovnik II"</t>
  </si>
  <si>
    <t>Dubrovnik</t>
  </si>
  <si>
    <t>H-122</t>
  </si>
  <si>
    <t>CVH, STP "Centar auto Varaždin"</t>
  </si>
  <si>
    <t>H-123</t>
  </si>
  <si>
    <t>CVH, STP "Eurozagreb 3"</t>
  </si>
  <si>
    <t>H-124</t>
  </si>
  <si>
    <t>CVH, STP "Mursko Središće"</t>
  </si>
  <si>
    <t>Mursko Središće</t>
  </si>
  <si>
    <t>H-125</t>
  </si>
  <si>
    <t>Popovača</t>
  </si>
  <si>
    <t>H-126</t>
  </si>
  <si>
    <t>CVH, STP "Euroosijek"</t>
  </si>
  <si>
    <t>H-127</t>
  </si>
  <si>
    <t>CVH, STP "Eurovaraždin"</t>
  </si>
  <si>
    <t>H-128</t>
  </si>
  <si>
    <t>CVH, STP "Korenica"</t>
  </si>
  <si>
    <t>Korenica</t>
  </si>
  <si>
    <t>H-129</t>
  </si>
  <si>
    <t>CVH, STP "Belići"</t>
  </si>
  <si>
    <t>Kastav</t>
  </si>
  <si>
    <t>H-130</t>
  </si>
  <si>
    <t>H-131</t>
  </si>
  <si>
    <t>Ilok</t>
  </si>
  <si>
    <t>H-132</t>
  </si>
  <si>
    <t>CVH, STP "Eurozagreb 5"</t>
  </si>
  <si>
    <t>H-133</t>
  </si>
  <si>
    <t>CVH, STP "Europula"</t>
  </si>
  <si>
    <t>H-134</t>
  </si>
  <si>
    <t>CVH, STP "Eurošibenik"</t>
  </si>
  <si>
    <t>H-135</t>
  </si>
  <si>
    <t>CVH, STP "Darda"</t>
  </si>
  <si>
    <t>Darda</t>
  </si>
  <si>
    <t>H-136</t>
  </si>
  <si>
    <t>H-137</t>
  </si>
  <si>
    <t>Donja Dubrava</t>
  </si>
  <si>
    <t>H-138</t>
  </si>
  <si>
    <t>Duga Resa</t>
  </si>
  <si>
    <t>H-139</t>
  </si>
  <si>
    <t>CVH, STP "Euroslavonija I"</t>
  </si>
  <si>
    <t>Oriovac</t>
  </si>
  <si>
    <t>H-140</t>
  </si>
  <si>
    <t>CVH, STP "Eurosenj"</t>
  </si>
  <si>
    <t>Senj</t>
  </si>
  <si>
    <t>H-141</t>
  </si>
  <si>
    <t>Marčan</t>
  </si>
  <si>
    <t>H-142</t>
  </si>
  <si>
    <t>CVH, STP "Rab"</t>
  </si>
  <si>
    <t>Banjol</t>
  </si>
  <si>
    <t>H-143</t>
  </si>
  <si>
    <t>H-144</t>
  </si>
  <si>
    <t>H-145</t>
  </si>
  <si>
    <t>H-146</t>
  </si>
  <si>
    <t>H-147</t>
  </si>
  <si>
    <t>Bibići</t>
  </si>
  <si>
    <t>H-148</t>
  </si>
  <si>
    <t>H-149</t>
  </si>
  <si>
    <t>CVH, STP "Eurodrniš"</t>
  </si>
  <si>
    <t>Drniš</t>
  </si>
  <si>
    <t>H-150</t>
  </si>
  <si>
    <t>H-151</t>
  </si>
  <si>
    <t>H-152</t>
  </si>
  <si>
    <t>CVH, STP "Zagreb 1"</t>
  </si>
  <si>
    <t>H-153</t>
  </si>
  <si>
    <t>Kaštel Sućurac</t>
  </si>
  <si>
    <t>H-154</t>
  </si>
  <si>
    <t>CVH, STP "Vojnić"</t>
  </si>
  <si>
    <t>Vojnić</t>
  </si>
  <si>
    <t>H-155</t>
  </si>
  <si>
    <t>H-156</t>
  </si>
  <si>
    <t>Samobor</t>
  </si>
  <si>
    <t>H-157</t>
  </si>
  <si>
    <t>H-158</t>
  </si>
  <si>
    <t>H-159</t>
  </si>
  <si>
    <t>H-160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</si>
</sst>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right" vertical="center" wrapText="1"/>
    </xf>
    <xf numFmtId="3" fontId="7" fillId="5" borderId="7" xfId="0" applyNumberFormat="1" applyFont="1" applyFill="1" applyBorder="1" applyAlignment="1">
      <alignment horizontal="right" vertical="center" wrapText="1"/>
    </xf>
    <xf numFmtId="4" fontId="7" fillId="5" borderId="4" xfId="0" applyNumberFormat="1" applyFont="1" applyFill="1" applyBorder="1" applyAlignment="1">
      <alignment horizontal="right" vertical="center" wrapText="1"/>
    </xf>
    <xf numFmtId="3" fontId="7" fillId="5" borderId="3" xfId="0" applyNumberFormat="1" applyFont="1" applyFill="1" applyBorder="1" applyAlignment="1">
      <alignment horizontal="right" vertical="center" wrapText="1"/>
    </xf>
    <xf numFmtId="3" fontId="7" fillId="5" borderId="5" xfId="0" applyNumberFormat="1" applyFont="1" applyFill="1" applyBorder="1" applyAlignment="1">
      <alignment horizontal="right" vertical="center" wrapText="1"/>
    </xf>
    <xf numFmtId="4" fontId="7" fillId="5" borderId="5" xfId="0" applyNumberFormat="1" applyFont="1" applyFill="1" applyBorder="1" applyAlignment="1">
      <alignment horizontal="right" vertical="center" wrapText="1"/>
    </xf>
    <xf numFmtId="0" fontId="9" fillId="0" borderId="10" xfId="2" applyFont="1" applyBorder="1" applyAlignment="1">
      <alignment horizontal="center" wrapText="1"/>
    </xf>
    <xf numFmtId="0" fontId="9" fillId="0" borderId="11" xfId="2" applyFont="1" applyBorder="1" applyAlignment="1">
      <alignment wrapText="1"/>
    </xf>
    <xf numFmtId="0" fontId="9" fillId="0" borderId="12" xfId="2" applyFont="1" applyBorder="1" applyAlignment="1">
      <alignment wrapText="1"/>
    </xf>
    <xf numFmtId="164" fontId="9" fillId="0" borderId="10" xfId="1" applyNumberFormat="1" applyFont="1" applyFill="1" applyBorder="1" applyAlignment="1">
      <alignment wrapText="1"/>
    </xf>
    <xf numFmtId="164" fontId="2" fillId="0" borderId="12" xfId="1" applyNumberFormat="1" applyFont="1" applyFill="1" applyBorder="1"/>
    <xf numFmtId="4" fontId="0" fillId="0" borderId="13" xfId="0" applyNumberFormat="1" applyBorder="1"/>
    <xf numFmtId="4" fontId="0" fillId="0" borderId="14" xfId="0" applyNumberFormat="1" applyBorder="1"/>
    <xf numFmtId="0" fontId="9" fillId="0" borderId="15" xfId="2" applyFont="1" applyBorder="1" applyAlignment="1">
      <alignment horizontal="center" wrapText="1"/>
    </xf>
    <xf numFmtId="0" fontId="9" fillId="0" borderId="16" xfId="2" applyFont="1" applyBorder="1" applyAlignment="1">
      <alignment wrapText="1"/>
    </xf>
    <xf numFmtId="0" fontId="9" fillId="0" borderId="17" xfId="2" applyFont="1" applyBorder="1" applyAlignment="1">
      <alignment wrapText="1"/>
    </xf>
    <xf numFmtId="164" fontId="9" fillId="0" borderId="15" xfId="1" applyNumberFormat="1" applyFont="1" applyFill="1" applyBorder="1" applyAlignment="1">
      <alignment wrapText="1"/>
    </xf>
    <xf numFmtId="164" fontId="2" fillId="0" borderId="17" xfId="1" applyNumberFormat="1" applyFont="1" applyFill="1" applyBorder="1"/>
    <xf numFmtId="4" fontId="0" fillId="0" borderId="18" xfId="0" applyNumberFormat="1" applyBorder="1"/>
    <xf numFmtId="4" fontId="0" fillId="0" borderId="19" xfId="0" applyNumberFormat="1" applyBorder="1"/>
    <xf numFmtId="0" fontId="9" fillId="0" borderId="20" xfId="2" applyFont="1" applyBorder="1" applyAlignment="1">
      <alignment horizontal="center" wrapText="1"/>
    </xf>
    <xf numFmtId="0" fontId="9" fillId="0" borderId="21" xfId="2" applyFont="1" applyBorder="1" applyAlignment="1">
      <alignment wrapText="1"/>
    </xf>
    <xf numFmtId="0" fontId="9" fillId="0" borderId="22" xfId="2" applyFont="1" applyBorder="1" applyAlignment="1">
      <alignment wrapText="1"/>
    </xf>
    <xf numFmtId="164" fontId="9" fillId="0" borderId="20" xfId="1" applyNumberFormat="1" applyFont="1" applyFill="1" applyBorder="1" applyAlignment="1">
      <alignment wrapText="1"/>
    </xf>
    <xf numFmtId="164" fontId="2" fillId="0" borderId="22" xfId="1" applyNumberFormat="1" applyFont="1" applyFill="1" applyBorder="1"/>
    <xf numFmtId="4" fontId="0" fillId="0" borderId="23" xfId="0" applyNumberFormat="1" applyBorder="1"/>
    <xf numFmtId="4" fontId="0" fillId="0" borderId="24" xfId="0" applyNumberFormat="1" applyBorder="1"/>
  </cellXfs>
  <cellStyles count="3">
    <cellStyle name="Normal_tekuća" xfId="2" xr:uid="{CC51C19C-8817-49A6-946A-985162A6FC85}"/>
    <cellStyle name="Normalno" xfId="0" builtinId="0"/>
    <cellStyle name="Zarez" xfId="1" builtinId="3"/>
  </cellStyles>
  <dxfs count="20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8" tint="0.59996337778862885"/>
        </patternFill>
      </fill>
    </dxf>
    <dxf>
      <font>
        <color rgb="FFFF0000"/>
      </font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ont>
        <color rgb="FFFF0000"/>
      </font>
    </dxf>
    <dxf>
      <fill>
        <patternFill>
          <bgColor theme="4" tint="0.3999450666829432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8" tint="0.59996337778862885"/>
        </patternFill>
      </fill>
    </dxf>
    <dxf>
      <font>
        <color rgb="FFFF0000"/>
      </font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D9FAA-10DB-4DA4-BF94-0D118B055173}">
  <sheetPr>
    <pageSetUpPr fitToPage="1"/>
  </sheetPr>
  <dimension ref="A1:L163"/>
  <sheetViews>
    <sheetView tabSelected="1" workbookViewId="0">
      <selection activeCell="A2" sqref="A2:XFD2"/>
    </sheetView>
  </sheetViews>
  <sheetFormatPr defaultRowHeight="14.4" x14ac:dyDescent="0.3"/>
  <cols>
    <col min="1" max="1" width="7.109375" bestFit="1" customWidth="1"/>
    <col min="2" max="2" width="31.44140625" bestFit="1" customWidth="1"/>
    <col min="3" max="3" width="14.33203125" bestFit="1" customWidth="1"/>
    <col min="4" max="5" width="11.33203125" bestFit="1" customWidth="1"/>
    <col min="6" max="6" width="10.6640625" bestFit="1" customWidth="1"/>
    <col min="7" max="8" width="13.77734375" bestFit="1" customWidth="1"/>
    <col min="9" max="9" width="10.6640625" bestFit="1" customWidth="1"/>
    <col min="10" max="11" width="11.33203125" bestFit="1" customWidth="1"/>
    <col min="12" max="12" width="10.6640625" bestFit="1" customWidth="1"/>
  </cols>
  <sheetData>
    <row r="1" spans="1:12" ht="26.4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6" customHeight="1" thickBot="1" x14ac:dyDescent="0.35">
      <c r="A2" s="3">
        <v>159</v>
      </c>
      <c r="B2" s="4"/>
      <c r="C2" s="4"/>
      <c r="D2" s="5" t="s">
        <v>1</v>
      </c>
      <c r="E2" s="6"/>
      <c r="F2" s="7"/>
      <c r="G2" s="5" t="s">
        <v>2</v>
      </c>
      <c r="H2" s="6"/>
      <c r="I2" s="7"/>
      <c r="J2" s="5" t="s">
        <v>3</v>
      </c>
      <c r="K2" s="6">
        <v>0</v>
      </c>
      <c r="L2" s="7">
        <v>0</v>
      </c>
    </row>
    <row r="3" spans="1:12" ht="15" thickBot="1" x14ac:dyDescent="0.35">
      <c r="A3" s="8"/>
      <c r="B3" s="8"/>
      <c r="C3" s="8"/>
      <c r="D3" s="9">
        <v>2020</v>
      </c>
      <c r="E3" s="10">
        <v>2021</v>
      </c>
      <c r="F3" s="11" t="s">
        <v>4</v>
      </c>
      <c r="G3" s="9">
        <v>2020</v>
      </c>
      <c r="H3" s="10">
        <v>2021</v>
      </c>
      <c r="I3" s="11" t="s">
        <v>4</v>
      </c>
      <c r="J3" s="9">
        <v>2020</v>
      </c>
      <c r="K3" s="10">
        <v>2021</v>
      </c>
      <c r="L3" s="12" t="s">
        <v>4</v>
      </c>
    </row>
    <row r="4" spans="1:12" ht="21.6" thickBot="1" x14ac:dyDescent="0.35">
      <c r="A4" s="13" t="s">
        <v>5</v>
      </c>
      <c r="B4" s="14">
        <v>0</v>
      </c>
      <c r="C4" s="15">
        <v>0</v>
      </c>
      <c r="D4" s="16">
        <v>133071</v>
      </c>
      <c r="E4" s="17">
        <v>152256</v>
      </c>
      <c r="F4" s="18">
        <v>14.417115675090741</v>
      </c>
      <c r="G4" s="16">
        <v>2147664</v>
      </c>
      <c r="H4" s="17">
        <v>2210146</v>
      </c>
      <c r="I4" s="18">
        <v>2.9093005237318295</v>
      </c>
      <c r="J4" s="19">
        <v>175833</v>
      </c>
      <c r="K4" s="20">
        <v>150295</v>
      </c>
      <c r="L4" s="21">
        <v>-14.524008576319574</v>
      </c>
    </row>
    <row r="5" spans="1:12" x14ac:dyDescent="0.3">
      <c r="A5" s="22" t="s">
        <v>6</v>
      </c>
      <c r="B5" s="23" t="s">
        <v>7</v>
      </c>
      <c r="C5" s="24" t="s">
        <v>8</v>
      </c>
      <c r="D5" s="25">
        <v>604</v>
      </c>
      <c r="E5" s="26">
        <v>694</v>
      </c>
      <c r="F5" s="27">
        <v>14.900662251655632</v>
      </c>
      <c r="G5" s="25">
        <v>9576</v>
      </c>
      <c r="H5" s="26">
        <v>9644</v>
      </c>
      <c r="I5" s="27">
        <v>0.7101086048454448</v>
      </c>
      <c r="J5" s="25">
        <v>826</v>
      </c>
      <c r="K5" s="26">
        <v>706</v>
      </c>
      <c r="L5" s="28">
        <v>-14.527845036319604</v>
      </c>
    </row>
    <row r="6" spans="1:12" x14ac:dyDescent="0.3">
      <c r="A6" s="29" t="s">
        <v>9</v>
      </c>
      <c r="B6" s="30" t="s">
        <v>10</v>
      </c>
      <c r="C6" s="31" t="s">
        <v>11</v>
      </c>
      <c r="D6" s="32">
        <v>728</v>
      </c>
      <c r="E6" s="33">
        <v>649</v>
      </c>
      <c r="F6" s="34">
        <v>-10.85164835164835</v>
      </c>
      <c r="G6" s="32">
        <v>12114</v>
      </c>
      <c r="H6" s="33">
        <v>12231</v>
      </c>
      <c r="I6" s="34">
        <v>0.96582466567608094</v>
      </c>
      <c r="J6" s="32">
        <v>834</v>
      </c>
      <c r="K6" s="33">
        <v>730</v>
      </c>
      <c r="L6" s="35">
        <v>-12.470023980815341</v>
      </c>
    </row>
    <row r="7" spans="1:12" x14ac:dyDescent="0.3">
      <c r="A7" s="29" t="s">
        <v>12</v>
      </c>
      <c r="B7" s="30" t="s">
        <v>13</v>
      </c>
      <c r="C7" s="31" t="s">
        <v>14</v>
      </c>
      <c r="D7" s="32">
        <v>524</v>
      </c>
      <c r="E7" s="33">
        <v>547</v>
      </c>
      <c r="F7" s="34">
        <v>4.3893129770992374</v>
      </c>
      <c r="G7" s="32">
        <v>21071</v>
      </c>
      <c r="H7" s="33">
        <v>21284</v>
      </c>
      <c r="I7" s="34">
        <v>1.0108680176545874</v>
      </c>
      <c r="J7" s="32">
        <v>1501</v>
      </c>
      <c r="K7" s="33">
        <v>924</v>
      </c>
      <c r="L7" s="35">
        <v>-38.441039307128577</v>
      </c>
    </row>
    <row r="8" spans="1:12" x14ac:dyDescent="0.3">
      <c r="A8" s="29" t="s">
        <v>15</v>
      </c>
      <c r="B8" s="30" t="s">
        <v>16</v>
      </c>
      <c r="C8" s="31" t="s">
        <v>17</v>
      </c>
      <c r="D8" s="32">
        <v>400</v>
      </c>
      <c r="E8" s="33">
        <v>364</v>
      </c>
      <c r="F8" s="34">
        <v>-9</v>
      </c>
      <c r="G8" s="32">
        <v>9029</v>
      </c>
      <c r="H8" s="33">
        <v>9233</v>
      </c>
      <c r="I8" s="34">
        <v>2.2593864215306212</v>
      </c>
      <c r="J8" s="32">
        <v>852</v>
      </c>
      <c r="K8" s="33">
        <v>621</v>
      </c>
      <c r="L8" s="35">
        <v>-27.112676056338032</v>
      </c>
    </row>
    <row r="9" spans="1:12" x14ac:dyDescent="0.3">
      <c r="A9" s="29" t="s">
        <v>18</v>
      </c>
      <c r="B9" s="30" t="s">
        <v>19</v>
      </c>
      <c r="C9" s="31" t="s">
        <v>20</v>
      </c>
      <c r="D9" s="32">
        <v>374</v>
      </c>
      <c r="E9" s="33">
        <v>376</v>
      </c>
      <c r="F9" s="34">
        <v>0.53475935828876686</v>
      </c>
      <c r="G9" s="32">
        <v>11562</v>
      </c>
      <c r="H9" s="33">
        <v>11662</v>
      </c>
      <c r="I9" s="34">
        <v>0.86490226604392717</v>
      </c>
      <c r="J9" s="32">
        <v>1282</v>
      </c>
      <c r="K9" s="33">
        <v>1025</v>
      </c>
      <c r="L9" s="35">
        <v>-20.04680187207488</v>
      </c>
    </row>
    <row r="10" spans="1:12" x14ac:dyDescent="0.3">
      <c r="A10" s="29" t="s">
        <v>21</v>
      </c>
      <c r="B10" s="30" t="s">
        <v>22</v>
      </c>
      <c r="C10" s="31" t="s">
        <v>23</v>
      </c>
      <c r="D10" s="32">
        <v>547</v>
      </c>
      <c r="E10" s="33">
        <v>555</v>
      </c>
      <c r="F10" s="34">
        <v>1.4625228519195588</v>
      </c>
      <c r="G10" s="32">
        <v>9059</v>
      </c>
      <c r="H10" s="33">
        <v>9117</v>
      </c>
      <c r="I10" s="34">
        <v>0.64024726791036812</v>
      </c>
      <c r="J10" s="32">
        <v>638</v>
      </c>
      <c r="K10" s="33">
        <v>584</v>
      </c>
      <c r="L10" s="35">
        <v>-8.4639498432601812</v>
      </c>
    </row>
    <row r="11" spans="1:12" x14ac:dyDescent="0.3">
      <c r="A11" s="29" t="s">
        <v>24</v>
      </c>
      <c r="B11" s="30" t="s">
        <v>25</v>
      </c>
      <c r="C11" s="31" t="s">
        <v>26</v>
      </c>
      <c r="D11" s="32">
        <v>645</v>
      </c>
      <c r="E11" s="33">
        <v>686</v>
      </c>
      <c r="F11" s="34">
        <v>6.3565891472868117</v>
      </c>
      <c r="G11" s="32">
        <v>11663</v>
      </c>
      <c r="H11" s="33">
        <v>12285</v>
      </c>
      <c r="I11" s="34">
        <v>5.3331046900454453</v>
      </c>
      <c r="J11" s="32">
        <v>1048</v>
      </c>
      <c r="K11" s="33">
        <v>896</v>
      </c>
      <c r="L11" s="35">
        <v>-14.503816793893137</v>
      </c>
    </row>
    <row r="12" spans="1:12" x14ac:dyDescent="0.3">
      <c r="A12" s="29" t="s">
        <v>27</v>
      </c>
      <c r="B12" s="30" t="s">
        <v>28</v>
      </c>
      <c r="C12" s="31" t="s">
        <v>29</v>
      </c>
      <c r="D12" s="32">
        <v>477</v>
      </c>
      <c r="E12" s="33">
        <v>521</v>
      </c>
      <c r="F12" s="34">
        <v>9.2243186582809358</v>
      </c>
      <c r="G12" s="32">
        <v>10082</v>
      </c>
      <c r="H12" s="33">
        <v>10577</v>
      </c>
      <c r="I12" s="34">
        <v>4.9097401309264086</v>
      </c>
      <c r="J12" s="32">
        <v>722</v>
      </c>
      <c r="K12" s="33">
        <v>617</v>
      </c>
      <c r="L12" s="35">
        <v>-14.54293628808864</v>
      </c>
    </row>
    <row r="13" spans="1:12" x14ac:dyDescent="0.3">
      <c r="A13" s="29" t="s">
        <v>30</v>
      </c>
      <c r="B13" s="30" t="s">
        <v>31</v>
      </c>
      <c r="C13" s="31" t="s">
        <v>32</v>
      </c>
      <c r="D13" s="32">
        <v>455</v>
      </c>
      <c r="E13" s="33">
        <v>444</v>
      </c>
      <c r="F13" s="34">
        <v>-2.417582417582409</v>
      </c>
      <c r="G13" s="32">
        <v>13015</v>
      </c>
      <c r="H13" s="33">
        <v>12991</v>
      </c>
      <c r="I13" s="34">
        <v>-0.18440261237034861</v>
      </c>
      <c r="J13" s="32">
        <v>1068</v>
      </c>
      <c r="K13" s="33">
        <v>814</v>
      </c>
      <c r="L13" s="35">
        <v>-23.782771535580522</v>
      </c>
    </row>
    <row r="14" spans="1:12" x14ac:dyDescent="0.3">
      <c r="A14" s="29" t="s">
        <v>33</v>
      </c>
      <c r="B14" s="30" t="s">
        <v>34</v>
      </c>
      <c r="C14" s="31" t="s">
        <v>35</v>
      </c>
      <c r="D14" s="32">
        <v>931</v>
      </c>
      <c r="E14" s="33">
        <v>1153</v>
      </c>
      <c r="F14" s="34">
        <v>23.845327604726094</v>
      </c>
      <c r="G14" s="32">
        <v>12072</v>
      </c>
      <c r="H14" s="33">
        <v>13077</v>
      </c>
      <c r="I14" s="34">
        <v>8.3250497017892684</v>
      </c>
      <c r="J14" s="32">
        <v>1076</v>
      </c>
      <c r="K14" s="33">
        <v>1057</v>
      </c>
      <c r="L14" s="35">
        <v>-1.7657992565055736</v>
      </c>
    </row>
    <row r="15" spans="1:12" x14ac:dyDescent="0.3">
      <c r="A15" s="29" t="s">
        <v>36</v>
      </c>
      <c r="B15" s="30" t="s">
        <v>37</v>
      </c>
      <c r="C15" s="31" t="s">
        <v>38</v>
      </c>
      <c r="D15" s="32">
        <v>1325</v>
      </c>
      <c r="E15" s="33">
        <v>1555</v>
      </c>
      <c r="F15" s="34">
        <v>17.35849056603773</v>
      </c>
      <c r="G15" s="32">
        <v>29033</v>
      </c>
      <c r="H15" s="33">
        <v>29176</v>
      </c>
      <c r="I15" s="34">
        <v>0.49254296834637046</v>
      </c>
      <c r="J15" s="32">
        <v>2464</v>
      </c>
      <c r="K15" s="33">
        <v>2178</v>
      </c>
      <c r="L15" s="35">
        <v>-11.607142857142861</v>
      </c>
    </row>
    <row r="16" spans="1:12" x14ac:dyDescent="0.3">
      <c r="A16" s="29" t="s">
        <v>39</v>
      </c>
      <c r="B16" s="30" t="s">
        <v>40</v>
      </c>
      <c r="C16" s="31" t="s">
        <v>41</v>
      </c>
      <c r="D16" s="32">
        <v>559</v>
      </c>
      <c r="E16" s="33">
        <v>584</v>
      </c>
      <c r="F16" s="34">
        <v>4.4722719141323779</v>
      </c>
      <c r="G16" s="32">
        <v>17621</v>
      </c>
      <c r="H16" s="33">
        <v>17869</v>
      </c>
      <c r="I16" s="34">
        <v>1.4074116111457897</v>
      </c>
      <c r="J16" s="32">
        <v>818</v>
      </c>
      <c r="K16" s="33">
        <v>686</v>
      </c>
      <c r="L16" s="35">
        <v>-16.136919315403418</v>
      </c>
    </row>
    <row r="17" spans="1:12" x14ac:dyDescent="0.3">
      <c r="A17" s="29" t="s">
        <v>42</v>
      </c>
      <c r="B17" s="30" t="s">
        <v>43</v>
      </c>
      <c r="C17" s="31" t="s">
        <v>44</v>
      </c>
      <c r="D17" s="32">
        <v>604</v>
      </c>
      <c r="E17" s="33">
        <v>675</v>
      </c>
      <c r="F17" s="34">
        <v>11.754966887417211</v>
      </c>
      <c r="G17" s="32">
        <v>14720</v>
      </c>
      <c r="H17" s="33">
        <v>15242</v>
      </c>
      <c r="I17" s="34">
        <v>3.5461956521739211</v>
      </c>
      <c r="J17" s="32">
        <v>1115</v>
      </c>
      <c r="K17" s="33">
        <v>958</v>
      </c>
      <c r="L17" s="35">
        <v>-14.080717488789247</v>
      </c>
    </row>
    <row r="18" spans="1:12" x14ac:dyDescent="0.3">
      <c r="A18" s="29" t="s">
        <v>45</v>
      </c>
      <c r="B18" s="30" t="s">
        <v>46</v>
      </c>
      <c r="C18" s="31" t="s">
        <v>47</v>
      </c>
      <c r="D18" s="32">
        <v>3002</v>
      </c>
      <c r="E18" s="33">
        <v>3907</v>
      </c>
      <c r="F18" s="34">
        <v>30.146568954030641</v>
      </c>
      <c r="G18" s="32">
        <v>43414</v>
      </c>
      <c r="H18" s="33">
        <v>41674</v>
      </c>
      <c r="I18" s="34">
        <v>-4.007923711245212</v>
      </c>
      <c r="J18" s="32">
        <v>2390</v>
      </c>
      <c r="K18" s="33">
        <v>2450</v>
      </c>
      <c r="L18" s="35">
        <v>2.5104602510460268</v>
      </c>
    </row>
    <row r="19" spans="1:12" x14ac:dyDescent="0.3">
      <c r="A19" s="29" t="s">
        <v>48</v>
      </c>
      <c r="B19" s="30" t="s">
        <v>49</v>
      </c>
      <c r="C19" s="31" t="s">
        <v>50</v>
      </c>
      <c r="D19" s="32">
        <v>1279</v>
      </c>
      <c r="E19" s="33">
        <v>1186</v>
      </c>
      <c r="F19" s="34">
        <v>-7.2713057075840482</v>
      </c>
      <c r="G19" s="32">
        <v>21081</v>
      </c>
      <c r="H19" s="33">
        <v>21926</v>
      </c>
      <c r="I19" s="34">
        <v>4.008348750059298</v>
      </c>
      <c r="J19" s="32">
        <v>1730</v>
      </c>
      <c r="K19" s="33">
        <v>1560</v>
      </c>
      <c r="L19" s="35">
        <v>-9.8265895953757223</v>
      </c>
    </row>
    <row r="20" spans="1:12" x14ac:dyDescent="0.3">
      <c r="A20" s="29" t="s">
        <v>51</v>
      </c>
      <c r="B20" s="30" t="s">
        <v>52</v>
      </c>
      <c r="C20" s="31" t="s">
        <v>53</v>
      </c>
      <c r="D20" s="32">
        <v>492</v>
      </c>
      <c r="E20" s="33">
        <v>579</v>
      </c>
      <c r="F20" s="34">
        <v>17.682926829268297</v>
      </c>
      <c r="G20" s="32">
        <v>12967</v>
      </c>
      <c r="H20" s="33">
        <v>13368</v>
      </c>
      <c r="I20" s="34">
        <v>3.0924654893190535</v>
      </c>
      <c r="J20" s="32">
        <v>1102</v>
      </c>
      <c r="K20" s="33">
        <v>787</v>
      </c>
      <c r="L20" s="35">
        <v>-28.584392014519054</v>
      </c>
    </row>
    <row r="21" spans="1:12" x14ac:dyDescent="0.3">
      <c r="A21" s="29" t="s">
        <v>54</v>
      </c>
      <c r="B21" s="30" t="s">
        <v>55</v>
      </c>
      <c r="C21" s="31" t="s">
        <v>56</v>
      </c>
      <c r="D21" s="32">
        <v>2799</v>
      </c>
      <c r="E21" s="33">
        <v>3372</v>
      </c>
      <c r="F21" s="34">
        <v>20.471596998928192</v>
      </c>
      <c r="G21" s="32">
        <v>34943</v>
      </c>
      <c r="H21" s="33">
        <v>36244</v>
      </c>
      <c r="I21" s="34">
        <v>3.7232063646510056</v>
      </c>
      <c r="J21" s="32">
        <v>3004</v>
      </c>
      <c r="K21" s="33">
        <v>1909</v>
      </c>
      <c r="L21" s="35">
        <v>-36.451398135818906</v>
      </c>
    </row>
    <row r="22" spans="1:12" x14ac:dyDescent="0.3">
      <c r="A22" s="29" t="s">
        <v>57</v>
      </c>
      <c r="B22" s="30" t="s">
        <v>43</v>
      </c>
      <c r="C22" s="31" t="s">
        <v>58</v>
      </c>
      <c r="D22" s="32">
        <v>1088</v>
      </c>
      <c r="E22" s="33">
        <v>1203</v>
      </c>
      <c r="F22" s="34">
        <v>10.569852941176464</v>
      </c>
      <c r="G22" s="32">
        <v>19326</v>
      </c>
      <c r="H22" s="33">
        <v>20730</v>
      </c>
      <c r="I22" s="34">
        <v>7.2648245886370688</v>
      </c>
      <c r="J22" s="32">
        <v>1031</v>
      </c>
      <c r="K22" s="33">
        <v>956</v>
      </c>
      <c r="L22" s="35">
        <v>-7.2744907856450141</v>
      </c>
    </row>
    <row r="23" spans="1:12" x14ac:dyDescent="0.3">
      <c r="A23" s="29" t="s">
        <v>59</v>
      </c>
      <c r="B23" s="30" t="s">
        <v>60</v>
      </c>
      <c r="C23" s="31" t="s">
        <v>61</v>
      </c>
      <c r="D23" s="32">
        <v>1549</v>
      </c>
      <c r="E23" s="33">
        <v>1704</v>
      </c>
      <c r="F23" s="34">
        <v>10.006455777921232</v>
      </c>
      <c r="G23" s="32">
        <v>25825</v>
      </c>
      <c r="H23" s="33">
        <v>27638</v>
      </c>
      <c r="I23" s="34">
        <v>7.0203291384317481</v>
      </c>
      <c r="J23" s="32">
        <v>2715</v>
      </c>
      <c r="K23" s="33">
        <v>2566</v>
      </c>
      <c r="L23" s="35">
        <v>-5.488029465930012</v>
      </c>
    </row>
    <row r="24" spans="1:12" x14ac:dyDescent="0.3">
      <c r="A24" s="29" t="s">
        <v>62</v>
      </c>
      <c r="B24" s="30" t="s">
        <v>63</v>
      </c>
      <c r="C24" s="31" t="s">
        <v>64</v>
      </c>
      <c r="D24" s="32">
        <v>1058</v>
      </c>
      <c r="E24" s="33">
        <v>1076</v>
      </c>
      <c r="F24" s="34">
        <v>1.7013232514177616</v>
      </c>
      <c r="G24" s="32">
        <v>17862</v>
      </c>
      <c r="H24" s="33">
        <v>17983</v>
      </c>
      <c r="I24" s="34">
        <v>0.67741574291792972</v>
      </c>
      <c r="J24" s="32">
        <v>1488</v>
      </c>
      <c r="K24" s="33">
        <v>1354</v>
      </c>
      <c r="L24" s="35">
        <v>-9.0053763440860308</v>
      </c>
    </row>
    <row r="25" spans="1:12" x14ac:dyDescent="0.3">
      <c r="A25" s="29" t="s">
        <v>65</v>
      </c>
      <c r="B25" s="30" t="s">
        <v>66</v>
      </c>
      <c r="C25" s="31" t="s">
        <v>67</v>
      </c>
      <c r="D25" s="32">
        <v>1222</v>
      </c>
      <c r="E25" s="33">
        <v>1389</v>
      </c>
      <c r="F25" s="34">
        <v>13.666121112929616</v>
      </c>
      <c r="G25" s="32">
        <v>23008</v>
      </c>
      <c r="H25" s="33">
        <v>23311</v>
      </c>
      <c r="I25" s="34">
        <v>1.3169332406119594</v>
      </c>
      <c r="J25" s="32">
        <v>1657</v>
      </c>
      <c r="K25" s="33">
        <v>1193</v>
      </c>
      <c r="L25" s="35">
        <v>-28.002414001207001</v>
      </c>
    </row>
    <row r="26" spans="1:12" x14ac:dyDescent="0.3">
      <c r="A26" s="29" t="s">
        <v>68</v>
      </c>
      <c r="B26" s="30" t="s">
        <v>69</v>
      </c>
      <c r="C26" s="31" t="s">
        <v>70</v>
      </c>
      <c r="D26" s="32">
        <v>1040</v>
      </c>
      <c r="E26" s="33">
        <v>1230</v>
      </c>
      <c r="F26" s="34">
        <v>18.269230769230759</v>
      </c>
      <c r="G26" s="32">
        <v>28151</v>
      </c>
      <c r="H26" s="33">
        <v>28067</v>
      </c>
      <c r="I26" s="34">
        <v>-0.29839082092998126</v>
      </c>
      <c r="J26" s="32">
        <v>950</v>
      </c>
      <c r="K26" s="33">
        <v>812</v>
      </c>
      <c r="L26" s="35">
        <v>-14.526315789473685</v>
      </c>
    </row>
    <row r="27" spans="1:12" x14ac:dyDescent="0.3">
      <c r="A27" s="29" t="s">
        <v>71</v>
      </c>
      <c r="B27" s="30" t="s">
        <v>72</v>
      </c>
      <c r="C27" s="31" t="s">
        <v>73</v>
      </c>
      <c r="D27" s="32">
        <v>1002</v>
      </c>
      <c r="E27" s="33">
        <v>1004</v>
      </c>
      <c r="F27" s="34">
        <v>0.19960079840319622</v>
      </c>
      <c r="G27" s="32">
        <v>11635</v>
      </c>
      <c r="H27" s="33">
        <v>12076</v>
      </c>
      <c r="I27" s="34">
        <v>3.7902879243661403</v>
      </c>
      <c r="J27" s="32">
        <v>772</v>
      </c>
      <c r="K27" s="33">
        <v>619</v>
      </c>
      <c r="L27" s="35">
        <v>-19.818652849740928</v>
      </c>
    </row>
    <row r="28" spans="1:12" x14ac:dyDescent="0.3">
      <c r="A28" s="29" t="s">
        <v>74</v>
      </c>
      <c r="B28" s="30" t="s">
        <v>75</v>
      </c>
      <c r="C28" s="31" t="s">
        <v>76</v>
      </c>
      <c r="D28" s="32">
        <v>1814</v>
      </c>
      <c r="E28" s="33">
        <v>2150</v>
      </c>
      <c r="F28" s="34">
        <v>18.522601984564488</v>
      </c>
      <c r="G28" s="32">
        <v>33303</v>
      </c>
      <c r="H28" s="33">
        <v>34994</v>
      </c>
      <c r="I28" s="34">
        <v>5.0776206347776593</v>
      </c>
      <c r="J28" s="32">
        <v>1768</v>
      </c>
      <c r="K28" s="33">
        <v>1544</v>
      </c>
      <c r="L28" s="35">
        <v>-12.66968325791855</v>
      </c>
    </row>
    <row r="29" spans="1:12" x14ac:dyDescent="0.3">
      <c r="A29" s="29" t="s">
        <v>77</v>
      </c>
      <c r="B29" s="30" t="s">
        <v>78</v>
      </c>
      <c r="C29" s="31" t="s">
        <v>73</v>
      </c>
      <c r="D29" s="32">
        <v>1322</v>
      </c>
      <c r="E29" s="33">
        <v>1768</v>
      </c>
      <c r="F29" s="34">
        <v>33.736762481089244</v>
      </c>
      <c r="G29" s="32">
        <v>27306</v>
      </c>
      <c r="H29" s="33">
        <v>26520</v>
      </c>
      <c r="I29" s="34">
        <v>-2.8784882443419093</v>
      </c>
      <c r="J29" s="32">
        <v>1273</v>
      </c>
      <c r="K29" s="33">
        <v>1114</v>
      </c>
      <c r="L29" s="35">
        <v>-12.490180675569519</v>
      </c>
    </row>
    <row r="30" spans="1:12" x14ac:dyDescent="0.3">
      <c r="A30" s="29" t="s">
        <v>79</v>
      </c>
      <c r="B30" s="30" t="s">
        <v>80</v>
      </c>
      <c r="C30" s="31" t="s">
        <v>73</v>
      </c>
      <c r="D30" s="32">
        <v>3136</v>
      </c>
      <c r="E30" s="33">
        <v>3986</v>
      </c>
      <c r="F30" s="34">
        <v>27.104591836734699</v>
      </c>
      <c r="G30" s="32">
        <v>27982</v>
      </c>
      <c r="H30" s="33">
        <v>29399</v>
      </c>
      <c r="I30" s="34">
        <v>5.0639696948038022</v>
      </c>
      <c r="J30" s="32">
        <v>3995</v>
      </c>
      <c r="K30" s="33">
        <v>4271</v>
      </c>
      <c r="L30" s="35">
        <v>6.908635794743418</v>
      </c>
    </row>
    <row r="31" spans="1:12" x14ac:dyDescent="0.3">
      <c r="A31" s="29" t="s">
        <v>81</v>
      </c>
      <c r="B31" s="30" t="s">
        <v>82</v>
      </c>
      <c r="C31" s="31" t="s">
        <v>73</v>
      </c>
      <c r="D31" s="32">
        <v>987</v>
      </c>
      <c r="E31" s="33">
        <v>974</v>
      </c>
      <c r="F31" s="34">
        <v>-1.3171225937183237</v>
      </c>
      <c r="G31" s="32">
        <v>15593</v>
      </c>
      <c r="H31" s="33">
        <v>15778</v>
      </c>
      <c r="I31" s="34">
        <v>1.1864298082472828</v>
      </c>
      <c r="J31" s="32">
        <v>975</v>
      </c>
      <c r="K31" s="33">
        <v>907</v>
      </c>
      <c r="L31" s="35">
        <v>-6.974358974358978</v>
      </c>
    </row>
    <row r="32" spans="1:12" x14ac:dyDescent="0.3">
      <c r="A32" s="29" t="s">
        <v>83</v>
      </c>
      <c r="B32" s="30" t="s">
        <v>75</v>
      </c>
      <c r="C32" s="31" t="s">
        <v>84</v>
      </c>
      <c r="D32" s="32">
        <v>37</v>
      </c>
      <c r="E32" s="33">
        <v>49</v>
      </c>
      <c r="F32" s="34">
        <v>32.432432432432421</v>
      </c>
      <c r="G32" s="32">
        <v>3694</v>
      </c>
      <c r="H32" s="33">
        <v>3380</v>
      </c>
      <c r="I32" s="34">
        <v>-8.5002707092582455</v>
      </c>
      <c r="J32" s="32">
        <v>130</v>
      </c>
      <c r="K32" s="33">
        <v>90</v>
      </c>
      <c r="L32" s="35">
        <v>-30.769230769230774</v>
      </c>
    </row>
    <row r="33" spans="1:12" x14ac:dyDescent="0.3">
      <c r="A33" s="29" t="s">
        <v>85</v>
      </c>
      <c r="B33" s="30" t="s">
        <v>86</v>
      </c>
      <c r="C33" s="31" t="s">
        <v>87</v>
      </c>
      <c r="D33" s="32">
        <v>410</v>
      </c>
      <c r="E33" s="33">
        <v>453</v>
      </c>
      <c r="F33" s="34">
        <v>10.487804878048792</v>
      </c>
      <c r="G33" s="32">
        <v>13487</v>
      </c>
      <c r="H33" s="33">
        <v>13691</v>
      </c>
      <c r="I33" s="34">
        <v>1.5125676577444978</v>
      </c>
      <c r="J33" s="32">
        <v>1065</v>
      </c>
      <c r="K33" s="33">
        <v>973</v>
      </c>
      <c r="L33" s="35">
        <v>-8.63849765258216</v>
      </c>
    </row>
    <row r="34" spans="1:12" x14ac:dyDescent="0.3">
      <c r="A34" s="29" t="s">
        <v>88</v>
      </c>
      <c r="B34" s="30" t="s">
        <v>89</v>
      </c>
      <c r="C34" s="31" t="s">
        <v>90</v>
      </c>
      <c r="D34" s="32">
        <v>321</v>
      </c>
      <c r="E34" s="33">
        <v>268</v>
      </c>
      <c r="F34" s="34">
        <v>-16.510903426791273</v>
      </c>
      <c r="G34" s="32">
        <v>11887</v>
      </c>
      <c r="H34" s="33">
        <v>12098</v>
      </c>
      <c r="I34" s="34">
        <v>1.7750483721712698</v>
      </c>
      <c r="J34" s="32">
        <v>715</v>
      </c>
      <c r="K34" s="33">
        <v>648</v>
      </c>
      <c r="L34" s="35">
        <v>-9.3706293706293735</v>
      </c>
    </row>
    <row r="35" spans="1:12" x14ac:dyDescent="0.3">
      <c r="A35" s="29" t="s">
        <v>91</v>
      </c>
      <c r="B35" s="30" t="s">
        <v>31</v>
      </c>
      <c r="C35" s="31" t="s">
        <v>92</v>
      </c>
      <c r="D35" s="32">
        <v>749</v>
      </c>
      <c r="E35" s="33">
        <v>771</v>
      </c>
      <c r="F35" s="34">
        <v>2.9372496662216321</v>
      </c>
      <c r="G35" s="32">
        <v>15304</v>
      </c>
      <c r="H35" s="33">
        <v>16256</v>
      </c>
      <c r="I35" s="34">
        <v>6.2205959226346152</v>
      </c>
      <c r="J35" s="32">
        <v>922</v>
      </c>
      <c r="K35" s="33">
        <v>724</v>
      </c>
      <c r="L35" s="35">
        <v>-21.475054229934926</v>
      </c>
    </row>
    <row r="36" spans="1:12" x14ac:dyDescent="0.3">
      <c r="A36" s="29" t="s">
        <v>93</v>
      </c>
      <c r="B36" s="30" t="s">
        <v>94</v>
      </c>
      <c r="C36" s="31" t="s">
        <v>23</v>
      </c>
      <c r="D36" s="32">
        <v>1521</v>
      </c>
      <c r="E36" s="33">
        <v>1801</v>
      </c>
      <c r="F36" s="34">
        <v>18.40894148586456</v>
      </c>
      <c r="G36" s="32">
        <v>27373</v>
      </c>
      <c r="H36" s="33">
        <v>28508</v>
      </c>
      <c r="I36" s="34">
        <v>4.1464216563767167</v>
      </c>
      <c r="J36" s="32">
        <v>2195</v>
      </c>
      <c r="K36" s="33">
        <v>1926</v>
      </c>
      <c r="L36" s="35">
        <v>-12.255125284738043</v>
      </c>
    </row>
    <row r="37" spans="1:12" x14ac:dyDescent="0.3">
      <c r="A37" s="29" t="s">
        <v>95</v>
      </c>
      <c r="B37" s="30" t="s">
        <v>96</v>
      </c>
      <c r="C37" s="31" t="s">
        <v>97</v>
      </c>
      <c r="D37" s="32">
        <v>1742</v>
      </c>
      <c r="E37" s="33">
        <v>2075</v>
      </c>
      <c r="F37" s="34">
        <v>19.115958668197464</v>
      </c>
      <c r="G37" s="32">
        <v>17141</v>
      </c>
      <c r="H37" s="33">
        <v>17805</v>
      </c>
      <c r="I37" s="34">
        <v>3.8737529899072456</v>
      </c>
      <c r="J37" s="32">
        <v>1906</v>
      </c>
      <c r="K37" s="33">
        <v>1377</v>
      </c>
      <c r="L37" s="35">
        <v>-27.754459601259171</v>
      </c>
    </row>
    <row r="38" spans="1:12" x14ac:dyDescent="0.3">
      <c r="A38" s="29" t="s">
        <v>98</v>
      </c>
      <c r="B38" s="30" t="s">
        <v>99</v>
      </c>
      <c r="C38" s="31" t="s">
        <v>100</v>
      </c>
      <c r="D38" s="32">
        <v>30</v>
      </c>
      <c r="E38" s="33">
        <v>33</v>
      </c>
      <c r="F38" s="34">
        <v>10</v>
      </c>
      <c r="G38" s="32">
        <v>1719</v>
      </c>
      <c r="H38" s="33">
        <v>1747</v>
      </c>
      <c r="I38" s="34">
        <v>1.6288539848749224</v>
      </c>
      <c r="J38" s="32">
        <v>157</v>
      </c>
      <c r="K38" s="33">
        <v>145</v>
      </c>
      <c r="L38" s="35">
        <v>-7.643312101910837</v>
      </c>
    </row>
    <row r="39" spans="1:12" x14ac:dyDescent="0.3">
      <c r="A39" s="29" t="s">
        <v>101</v>
      </c>
      <c r="B39" s="30" t="s">
        <v>102</v>
      </c>
      <c r="C39" s="31" t="s">
        <v>103</v>
      </c>
      <c r="D39" s="32">
        <v>553</v>
      </c>
      <c r="E39" s="33">
        <v>626</v>
      </c>
      <c r="F39" s="34">
        <v>13.200723327305596</v>
      </c>
      <c r="G39" s="32">
        <v>10232</v>
      </c>
      <c r="H39" s="33">
        <v>10414</v>
      </c>
      <c r="I39" s="34">
        <v>1.7787333854574001</v>
      </c>
      <c r="J39" s="32">
        <v>1102</v>
      </c>
      <c r="K39" s="33">
        <v>1029</v>
      </c>
      <c r="L39" s="35">
        <v>-6.6243194192377501</v>
      </c>
    </row>
    <row r="40" spans="1:12" x14ac:dyDescent="0.3">
      <c r="A40" s="29" t="s">
        <v>104</v>
      </c>
      <c r="B40" s="30" t="s">
        <v>105</v>
      </c>
      <c r="C40" s="31" t="s">
        <v>106</v>
      </c>
      <c r="D40" s="32">
        <v>1344</v>
      </c>
      <c r="E40" s="33">
        <v>1374</v>
      </c>
      <c r="F40" s="34">
        <v>2.2321428571428612</v>
      </c>
      <c r="G40" s="32">
        <v>19791</v>
      </c>
      <c r="H40" s="33">
        <v>20473</v>
      </c>
      <c r="I40" s="34">
        <v>3.4460108129958087</v>
      </c>
      <c r="J40" s="32">
        <v>1453</v>
      </c>
      <c r="K40" s="33">
        <v>1424</v>
      </c>
      <c r="L40" s="35">
        <v>-1.9958706125258061</v>
      </c>
    </row>
    <row r="41" spans="1:12" x14ac:dyDescent="0.3">
      <c r="A41" s="29" t="s">
        <v>107</v>
      </c>
      <c r="B41" s="30" t="s">
        <v>108</v>
      </c>
      <c r="C41" s="31" t="s">
        <v>109</v>
      </c>
      <c r="D41" s="32">
        <v>472</v>
      </c>
      <c r="E41" s="33">
        <v>448</v>
      </c>
      <c r="F41" s="34">
        <v>-5.0847457627118615</v>
      </c>
      <c r="G41" s="32">
        <v>10286</v>
      </c>
      <c r="H41" s="33">
        <v>10700</v>
      </c>
      <c r="I41" s="34">
        <v>4.0248881975500694</v>
      </c>
      <c r="J41" s="32">
        <v>637</v>
      </c>
      <c r="K41" s="33">
        <v>601</v>
      </c>
      <c r="L41" s="35">
        <v>-5.6514913657770762</v>
      </c>
    </row>
    <row r="42" spans="1:12" x14ac:dyDescent="0.3">
      <c r="A42" s="29" t="s">
        <v>110</v>
      </c>
      <c r="B42" s="30" t="s">
        <v>31</v>
      </c>
      <c r="C42" s="31" t="s">
        <v>111</v>
      </c>
      <c r="D42" s="32">
        <v>672</v>
      </c>
      <c r="E42" s="33">
        <v>672</v>
      </c>
      <c r="F42" s="34">
        <v>0</v>
      </c>
      <c r="G42" s="32">
        <v>13053</v>
      </c>
      <c r="H42" s="33">
        <v>13467</v>
      </c>
      <c r="I42" s="34">
        <v>3.1716846701907571</v>
      </c>
      <c r="J42" s="32">
        <v>1233</v>
      </c>
      <c r="K42" s="33">
        <v>1129</v>
      </c>
      <c r="L42" s="35">
        <v>-8.4347120843471259</v>
      </c>
    </row>
    <row r="43" spans="1:12" x14ac:dyDescent="0.3">
      <c r="A43" s="29" t="s">
        <v>112</v>
      </c>
      <c r="B43" s="30" t="s">
        <v>113</v>
      </c>
      <c r="C43" s="31" t="s">
        <v>114</v>
      </c>
      <c r="D43" s="32">
        <v>539</v>
      </c>
      <c r="E43" s="33">
        <v>565</v>
      </c>
      <c r="F43" s="34">
        <v>4.8237476808905484</v>
      </c>
      <c r="G43" s="32">
        <v>10829</v>
      </c>
      <c r="H43" s="33">
        <v>10481</v>
      </c>
      <c r="I43" s="34">
        <v>-3.213593129559527</v>
      </c>
      <c r="J43" s="32">
        <v>855</v>
      </c>
      <c r="K43" s="33">
        <v>783</v>
      </c>
      <c r="L43" s="35">
        <v>-8.4210526315789593</v>
      </c>
    </row>
    <row r="44" spans="1:12" x14ac:dyDescent="0.3">
      <c r="A44" s="29" t="s">
        <v>115</v>
      </c>
      <c r="B44" s="30" t="s">
        <v>116</v>
      </c>
      <c r="C44" s="31" t="s">
        <v>117</v>
      </c>
      <c r="D44" s="32">
        <v>1060</v>
      </c>
      <c r="E44" s="33">
        <v>1393</v>
      </c>
      <c r="F44" s="34">
        <v>31.415094339622641</v>
      </c>
      <c r="G44" s="32">
        <v>23513</v>
      </c>
      <c r="H44" s="33">
        <v>24214</v>
      </c>
      <c r="I44" s="34">
        <v>2.9813294773104246</v>
      </c>
      <c r="J44" s="32">
        <v>1694</v>
      </c>
      <c r="K44" s="33">
        <v>1333</v>
      </c>
      <c r="L44" s="35">
        <v>-21.310507674144048</v>
      </c>
    </row>
    <row r="45" spans="1:12" x14ac:dyDescent="0.3">
      <c r="A45" s="29" t="s">
        <v>118</v>
      </c>
      <c r="B45" s="30" t="s">
        <v>119</v>
      </c>
      <c r="C45" s="31" t="s">
        <v>120</v>
      </c>
      <c r="D45" s="32">
        <v>884</v>
      </c>
      <c r="E45" s="33">
        <v>883</v>
      </c>
      <c r="F45" s="34">
        <v>-0.11312217194570451</v>
      </c>
      <c r="G45" s="32">
        <v>17685</v>
      </c>
      <c r="H45" s="33">
        <v>18572</v>
      </c>
      <c r="I45" s="34">
        <v>5.0155499010460858</v>
      </c>
      <c r="J45" s="32">
        <v>1429</v>
      </c>
      <c r="K45" s="33">
        <v>1480</v>
      </c>
      <c r="L45" s="35">
        <v>3.5689293212036404</v>
      </c>
    </row>
    <row r="46" spans="1:12" x14ac:dyDescent="0.3">
      <c r="A46" s="29" t="s">
        <v>121</v>
      </c>
      <c r="B46" s="30" t="s">
        <v>122</v>
      </c>
      <c r="C46" s="31" t="s">
        <v>123</v>
      </c>
      <c r="D46" s="32">
        <v>371</v>
      </c>
      <c r="E46" s="33">
        <v>396</v>
      </c>
      <c r="F46" s="34">
        <v>6.7385444743935352</v>
      </c>
      <c r="G46" s="32">
        <v>7802</v>
      </c>
      <c r="H46" s="33">
        <v>8274</v>
      </c>
      <c r="I46" s="34">
        <v>6.0497308382466031</v>
      </c>
      <c r="J46" s="32">
        <v>992</v>
      </c>
      <c r="K46" s="33">
        <v>928</v>
      </c>
      <c r="L46" s="35">
        <v>-6.4516129032258078</v>
      </c>
    </row>
    <row r="47" spans="1:12" x14ac:dyDescent="0.3">
      <c r="A47" s="29" t="s">
        <v>124</v>
      </c>
      <c r="B47" s="30" t="s">
        <v>125</v>
      </c>
      <c r="C47" s="31" t="s">
        <v>126</v>
      </c>
      <c r="D47" s="32">
        <v>220</v>
      </c>
      <c r="E47" s="33">
        <v>230</v>
      </c>
      <c r="F47" s="34">
        <v>4.5454545454545325</v>
      </c>
      <c r="G47" s="32">
        <v>4510</v>
      </c>
      <c r="H47" s="33">
        <v>4735</v>
      </c>
      <c r="I47" s="34">
        <v>4.9889135254988872</v>
      </c>
      <c r="J47" s="32">
        <v>268</v>
      </c>
      <c r="K47" s="33">
        <v>185</v>
      </c>
      <c r="L47" s="35">
        <v>-30.97014925373135</v>
      </c>
    </row>
    <row r="48" spans="1:12" x14ac:dyDescent="0.3">
      <c r="A48" s="29" t="s">
        <v>127</v>
      </c>
      <c r="B48" s="30" t="s">
        <v>75</v>
      </c>
      <c r="C48" s="31" t="s">
        <v>128</v>
      </c>
      <c r="D48" s="32">
        <v>1354</v>
      </c>
      <c r="E48" s="33">
        <v>1531</v>
      </c>
      <c r="F48" s="34">
        <v>13.072378138847867</v>
      </c>
      <c r="G48" s="32">
        <v>25454</v>
      </c>
      <c r="H48" s="33">
        <v>26759</v>
      </c>
      <c r="I48" s="34">
        <v>5.12689557633378</v>
      </c>
      <c r="J48" s="32">
        <v>1047</v>
      </c>
      <c r="K48" s="33">
        <v>987</v>
      </c>
      <c r="L48" s="35">
        <v>-5.7306590257879719</v>
      </c>
    </row>
    <row r="49" spans="1:12" x14ac:dyDescent="0.3">
      <c r="A49" s="29" t="s">
        <v>129</v>
      </c>
      <c r="B49" s="30" t="s">
        <v>130</v>
      </c>
      <c r="C49" s="31" t="s">
        <v>50</v>
      </c>
      <c r="D49" s="32">
        <v>393</v>
      </c>
      <c r="E49" s="33">
        <v>375</v>
      </c>
      <c r="F49" s="34">
        <v>-4.5801526717557266</v>
      </c>
      <c r="G49" s="32">
        <v>7672</v>
      </c>
      <c r="H49" s="33">
        <v>8087</v>
      </c>
      <c r="I49" s="34">
        <v>5.4092805005213762</v>
      </c>
      <c r="J49" s="32">
        <v>926</v>
      </c>
      <c r="K49" s="33">
        <v>789</v>
      </c>
      <c r="L49" s="35">
        <v>-14.794816414686821</v>
      </c>
    </row>
    <row r="50" spans="1:12" x14ac:dyDescent="0.3">
      <c r="A50" s="29" t="s">
        <v>131</v>
      </c>
      <c r="B50" s="30" t="s">
        <v>132</v>
      </c>
      <c r="C50" s="31" t="s">
        <v>133</v>
      </c>
      <c r="D50" s="32">
        <v>1731</v>
      </c>
      <c r="E50" s="33">
        <v>1871</v>
      </c>
      <c r="F50" s="34">
        <v>8.0878105141536736</v>
      </c>
      <c r="G50" s="32">
        <v>41858</v>
      </c>
      <c r="H50" s="33">
        <v>41774</v>
      </c>
      <c r="I50" s="34">
        <v>-0.20067848439963143</v>
      </c>
      <c r="J50" s="32">
        <v>1553</v>
      </c>
      <c r="K50" s="33">
        <v>1409</v>
      </c>
      <c r="L50" s="35">
        <v>-9.2723760463618703</v>
      </c>
    </row>
    <row r="51" spans="1:12" x14ac:dyDescent="0.3">
      <c r="A51" s="29" t="s">
        <v>134</v>
      </c>
      <c r="B51" s="30" t="s">
        <v>135</v>
      </c>
      <c r="C51" s="31" t="s">
        <v>73</v>
      </c>
      <c r="D51" s="32">
        <v>780</v>
      </c>
      <c r="E51" s="33">
        <v>763</v>
      </c>
      <c r="F51" s="34">
        <v>-2.1794871794871824</v>
      </c>
      <c r="G51" s="32">
        <v>15678</v>
      </c>
      <c r="H51" s="33">
        <v>16187</v>
      </c>
      <c r="I51" s="34">
        <v>3.246587574945778</v>
      </c>
      <c r="J51" s="32">
        <v>1051</v>
      </c>
      <c r="K51" s="33">
        <v>787</v>
      </c>
      <c r="L51" s="35">
        <v>-25.118934348239776</v>
      </c>
    </row>
    <row r="52" spans="1:12" x14ac:dyDescent="0.3">
      <c r="A52" s="29" t="s">
        <v>136</v>
      </c>
      <c r="B52" s="30" t="s">
        <v>137</v>
      </c>
      <c r="C52" s="31" t="s">
        <v>138</v>
      </c>
      <c r="D52" s="32">
        <v>96</v>
      </c>
      <c r="E52" s="33">
        <v>101</v>
      </c>
      <c r="F52" s="34">
        <v>5.2083333333333428</v>
      </c>
      <c r="G52" s="32">
        <v>6362</v>
      </c>
      <c r="H52" s="33">
        <v>6622</v>
      </c>
      <c r="I52" s="34">
        <v>4.0867651681861048</v>
      </c>
      <c r="J52" s="32">
        <v>441</v>
      </c>
      <c r="K52" s="33">
        <v>260</v>
      </c>
      <c r="L52" s="35">
        <v>-41.043083900226762</v>
      </c>
    </row>
    <row r="53" spans="1:12" x14ac:dyDescent="0.3">
      <c r="A53" s="29" t="s">
        <v>139</v>
      </c>
      <c r="B53" s="30" t="s">
        <v>140</v>
      </c>
      <c r="C53" s="31" t="s">
        <v>141</v>
      </c>
      <c r="D53" s="32">
        <v>269</v>
      </c>
      <c r="E53" s="33">
        <v>353</v>
      </c>
      <c r="F53" s="34">
        <v>31.226765799256498</v>
      </c>
      <c r="G53" s="32">
        <v>7463</v>
      </c>
      <c r="H53" s="33">
        <v>7838</v>
      </c>
      <c r="I53" s="34">
        <v>5.0247889588637378</v>
      </c>
      <c r="J53" s="32">
        <v>542</v>
      </c>
      <c r="K53" s="33">
        <v>506</v>
      </c>
      <c r="L53" s="35">
        <v>-6.6420664206642073</v>
      </c>
    </row>
    <row r="54" spans="1:12" x14ac:dyDescent="0.3">
      <c r="A54" s="29" t="s">
        <v>142</v>
      </c>
      <c r="B54" s="30" t="s">
        <v>143</v>
      </c>
      <c r="C54" s="31" t="s">
        <v>144</v>
      </c>
      <c r="D54" s="32">
        <v>920</v>
      </c>
      <c r="E54" s="33">
        <v>1028</v>
      </c>
      <c r="F54" s="34">
        <v>11.739130434782624</v>
      </c>
      <c r="G54" s="32">
        <v>11837</v>
      </c>
      <c r="H54" s="33">
        <v>12720</v>
      </c>
      <c r="I54" s="34">
        <v>7.4596603869223514</v>
      </c>
      <c r="J54" s="32">
        <v>990</v>
      </c>
      <c r="K54" s="33">
        <v>1011</v>
      </c>
      <c r="L54" s="35">
        <v>2.1212121212121104</v>
      </c>
    </row>
    <row r="55" spans="1:12" x14ac:dyDescent="0.3">
      <c r="A55" s="29" t="s">
        <v>145</v>
      </c>
      <c r="B55" s="30" t="s">
        <v>146</v>
      </c>
      <c r="C55" s="31" t="s">
        <v>147</v>
      </c>
      <c r="D55" s="32">
        <v>420</v>
      </c>
      <c r="E55" s="33">
        <v>488</v>
      </c>
      <c r="F55" s="34">
        <v>16.19047619047619</v>
      </c>
      <c r="G55" s="32">
        <v>11356</v>
      </c>
      <c r="H55" s="33">
        <v>12001</v>
      </c>
      <c r="I55" s="34">
        <v>5.679816836914398</v>
      </c>
      <c r="J55" s="32">
        <v>870</v>
      </c>
      <c r="K55" s="33">
        <v>682</v>
      </c>
      <c r="L55" s="35">
        <v>-21.609195402298838</v>
      </c>
    </row>
    <row r="56" spans="1:12" x14ac:dyDescent="0.3">
      <c r="A56" s="29" t="s">
        <v>148</v>
      </c>
      <c r="B56" s="30" t="s">
        <v>31</v>
      </c>
      <c r="C56" s="31" t="s">
        <v>149</v>
      </c>
      <c r="D56" s="32">
        <v>223</v>
      </c>
      <c r="E56" s="33">
        <v>226</v>
      </c>
      <c r="F56" s="34">
        <v>1.3452914798206308</v>
      </c>
      <c r="G56" s="32">
        <v>6946</v>
      </c>
      <c r="H56" s="33">
        <v>7007</v>
      </c>
      <c r="I56" s="34">
        <v>0.87820328246473878</v>
      </c>
      <c r="J56" s="32">
        <v>760</v>
      </c>
      <c r="K56" s="33">
        <v>574</v>
      </c>
      <c r="L56" s="35">
        <v>-24.473684210526315</v>
      </c>
    </row>
    <row r="57" spans="1:12" x14ac:dyDescent="0.3">
      <c r="A57" s="29" t="s">
        <v>150</v>
      </c>
      <c r="B57" s="30" t="s">
        <v>151</v>
      </c>
      <c r="C57" s="31" t="s">
        <v>152</v>
      </c>
      <c r="D57" s="32">
        <v>60</v>
      </c>
      <c r="E57" s="33">
        <v>78</v>
      </c>
      <c r="F57" s="34">
        <v>30</v>
      </c>
      <c r="G57" s="32">
        <v>2933</v>
      </c>
      <c r="H57" s="33">
        <v>2929</v>
      </c>
      <c r="I57" s="34">
        <v>-0.13637913399249157</v>
      </c>
      <c r="J57" s="32">
        <v>222</v>
      </c>
      <c r="K57" s="33">
        <v>145</v>
      </c>
      <c r="L57" s="35">
        <v>-34.684684684684697</v>
      </c>
    </row>
    <row r="58" spans="1:12" x14ac:dyDescent="0.3">
      <c r="A58" s="29" t="s">
        <v>153</v>
      </c>
      <c r="B58" s="30" t="s">
        <v>75</v>
      </c>
      <c r="C58" s="31" t="s">
        <v>154</v>
      </c>
      <c r="D58" s="32">
        <v>642</v>
      </c>
      <c r="E58" s="33">
        <v>788</v>
      </c>
      <c r="F58" s="34">
        <v>22.741433021806856</v>
      </c>
      <c r="G58" s="32">
        <v>12644</v>
      </c>
      <c r="H58" s="33">
        <v>13071</v>
      </c>
      <c r="I58" s="34">
        <v>3.3770958557418567</v>
      </c>
      <c r="J58" s="32">
        <v>931</v>
      </c>
      <c r="K58" s="33">
        <v>874</v>
      </c>
      <c r="L58" s="35">
        <v>-6.1224489795918373</v>
      </c>
    </row>
    <row r="59" spans="1:12" x14ac:dyDescent="0.3">
      <c r="A59" s="29" t="s">
        <v>155</v>
      </c>
      <c r="B59" s="30" t="s">
        <v>156</v>
      </c>
      <c r="C59" s="31" t="s">
        <v>38</v>
      </c>
      <c r="D59" s="32">
        <v>168</v>
      </c>
      <c r="E59" s="33">
        <v>190</v>
      </c>
      <c r="F59" s="34">
        <v>13.095238095238102</v>
      </c>
      <c r="G59" s="32">
        <v>5702</v>
      </c>
      <c r="H59" s="33">
        <v>5848</v>
      </c>
      <c r="I59" s="34">
        <v>2.56050508593475</v>
      </c>
      <c r="J59" s="32">
        <v>737</v>
      </c>
      <c r="K59" s="33">
        <v>560</v>
      </c>
      <c r="L59" s="35">
        <v>-24.016282225237447</v>
      </c>
    </row>
    <row r="60" spans="1:12" x14ac:dyDescent="0.3">
      <c r="A60" s="29" t="s">
        <v>157</v>
      </c>
      <c r="B60" s="30" t="s">
        <v>158</v>
      </c>
      <c r="C60" s="31" t="s">
        <v>159</v>
      </c>
      <c r="D60" s="32">
        <v>308</v>
      </c>
      <c r="E60" s="33">
        <v>325</v>
      </c>
      <c r="F60" s="34">
        <v>5.5194805194805241</v>
      </c>
      <c r="G60" s="32">
        <v>11857</v>
      </c>
      <c r="H60" s="33">
        <v>12030</v>
      </c>
      <c r="I60" s="34">
        <v>1.4590537235388439</v>
      </c>
      <c r="J60" s="32">
        <v>792</v>
      </c>
      <c r="K60" s="33">
        <v>651</v>
      </c>
      <c r="L60" s="35">
        <v>-17.803030303030297</v>
      </c>
    </row>
    <row r="61" spans="1:12" x14ac:dyDescent="0.3">
      <c r="A61" s="29" t="s">
        <v>160</v>
      </c>
      <c r="B61" s="30" t="s">
        <v>161</v>
      </c>
      <c r="C61" s="31" t="s">
        <v>162</v>
      </c>
      <c r="D61" s="32">
        <v>714</v>
      </c>
      <c r="E61" s="33">
        <v>787</v>
      </c>
      <c r="F61" s="34">
        <v>10.224089635854341</v>
      </c>
      <c r="G61" s="32">
        <v>11922</v>
      </c>
      <c r="H61" s="33">
        <v>12531</v>
      </c>
      <c r="I61" s="34">
        <v>5.108203321590338</v>
      </c>
      <c r="J61" s="32">
        <v>1007</v>
      </c>
      <c r="K61" s="33">
        <v>779</v>
      </c>
      <c r="L61" s="35">
        <v>-22.64150943396227</v>
      </c>
    </row>
    <row r="62" spans="1:12" x14ac:dyDescent="0.3">
      <c r="A62" s="29" t="s">
        <v>163</v>
      </c>
      <c r="B62" s="30" t="s">
        <v>164</v>
      </c>
      <c r="C62" s="31" t="s">
        <v>165</v>
      </c>
      <c r="D62" s="32">
        <v>124</v>
      </c>
      <c r="E62" s="33">
        <v>179</v>
      </c>
      <c r="F62" s="34">
        <v>44.354838709677409</v>
      </c>
      <c r="G62" s="32">
        <v>4782</v>
      </c>
      <c r="H62" s="33">
        <v>5294</v>
      </c>
      <c r="I62" s="34">
        <v>10.706817231283978</v>
      </c>
      <c r="J62" s="32">
        <v>551</v>
      </c>
      <c r="K62" s="33">
        <v>599</v>
      </c>
      <c r="L62" s="35">
        <v>8.7114337568058176</v>
      </c>
    </row>
    <row r="63" spans="1:12" x14ac:dyDescent="0.3">
      <c r="A63" s="29" t="s">
        <v>166</v>
      </c>
      <c r="B63" s="30" t="s">
        <v>167</v>
      </c>
      <c r="C63" s="31" t="s">
        <v>168</v>
      </c>
      <c r="D63" s="32">
        <v>330</v>
      </c>
      <c r="E63" s="33">
        <v>320</v>
      </c>
      <c r="F63" s="34">
        <v>-3.0303030303030312</v>
      </c>
      <c r="G63" s="32">
        <v>10067</v>
      </c>
      <c r="H63" s="33">
        <v>10149</v>
      </c>
      <c r="I63" s="34">
        <v>0.8145425648157385</v>
      </c>
      <c r="J63" s="32">
        <v>902</v>
      </c>
      <c r="K63" s="33">
        <v>803</v>
      </c>
      <c r="L63" s="35">
        <v>-10.975609756097555</v>
      </c>
    </row>
    <row r="64" spans="1:12" x14ac:dyDescent="0.3">
      <c r="A64" s="29" t="s">
        <v>169</v>
      </c>
      <c r="B64" s="30" t="s">
        <v>170</v>
      </c>
      <c r="C64" s="31" t="s">
        <v>171</v>
      </c>
      <c r="D64" s="32">
        <v>1330</v>
      </c>
      <c r="E64" s="33">
        <v>1305</v>
      </c>
      <c r="F64" s="34">
        <v>-1.8796992481203034</v>
      </c>
      <c r="G64" s="32">
        <v>18840</v>
      </c>
      <c r="H64" s="33">
        <v>19939</v>
      </c>
      <c r="I64" s="34">
        <v>5.8333333333333286</v>
      </c>
      <c r="J64" s="32">
        <v>1334</v>
      </c>
      <c r="K64" s="33">
        <v>1200</v>
      </c>
      <c r="L64" s="35">
        <v>-10.044977511244383</v>
      </c>
    </row>
    <row r="65" spans="1:12" x14ac:dyDescent="0.3">
      <c r="A65" s="29" t="s">
        <v>172</v>
      </c>
      <c r="B65" s="30" t="s">
        <v>43</v>
      </c>
      <c r="C65" s="31" t="s">
        <v>73</v>
      </c>
      <c r="D65" s="32">
        <v>481</v>
      </c>
      <c r="E65" s="33">
        <v>420</v>
      </c>
      <c r="F65" s="34">
        <v>-12.681912681912678</v>
      </c>
      <c r="G65" s="32">
        <v>8498</v>
      </c>
      <c r="H65" s="33">
        <v>8809</v>
      </c>
      <c r="I65" s="34">
        <v>3.6596846316780329</v>
      </c>
      <c r="J65" s="32">
        <v>1122</v>
      </c>
      <c r="K65" s="33">
        <v>803</v>
      </c>
      <c r="L65" s="35">
        <v>-28.431372549019613</v>
      </c>
    </row>
    <row r="66" spans="1:12" x14ac:dyDescent="0.3">
      <c r="A66" s="29" t="s">
        <v>173</v>
      </c>
      <c r="B66" s="30" t="s">
        <v>174</v>
      </c>
      <c r="C66" s="31" t="s">
        <v>175</v>
      </c>
      <c r="D66" s="32">
        <v>144</v>
      </c>
      <c r="E66" s="33">
        <v>156</v>
      </c>
      <c r="F66" s="34">
        <v>8.3333333333333428</v>
      </c>
      <c r="G66" s="32">
        <v>6097</v>
      </c>
      <c r="H66" s="33">
        <v>6537</v>
      </c>
      <c r="I66" s="34">
        <v>7.2166639330818469</v>
      </c>
      <c r="J66" s="32">
        <v>382</v>
      </c>
      <c r="K66" s="33">
        <v>303</v>
      </c>
      <c r="L66" s="35">
        <v>-20.680628272251312</v>
      </c>
    </row>
    <row r="67" spans="1:12" x14ac:dyDescent="0.3">
      <c r="A67" s="29" t="s">
        <v>176</v>
      </c>
      <c r="B67" s="30" t="s">
        <v>55</v>
      </c>
      <c r="C67" s="31" t="s">
        <v>177</v>
      </c>
      <c r="D67" s="32">
        <v>255</v>
      </c>
      <c r="E67" s="33">
        <v>221</v>
      </c>
      <c r="F67" s="34">
        <v>-13.333333333333329</v>
      </c>
      <c r="G67" s="32">
        <v>6224</v>
      </c>
      <c r="H67" s="33">
        <v>6198</v>
      </c>
      <c r="I67" s="34">
        <v>-0.41773778920308757</v>
      </c>
      <c r="J67" s="32">
        <v>551</v>
      </c>
      <c r="K67" s="33">
        <v>403</v>
      </c>
      <c r="L67" s="35">
        <v>-26.860254083484577</v>
      </c>
    </row>
    <row r="68" spans="1:12" x14ac:dyDescent="0.3">
      <c r="A68" s="29" t="s">
        <v>178</v>
      </c>
      <c r="B68" s="30" t="s">
        <v>179</v>
      </c>
      <c r="C68" s="31" t="s">
        <v>180</v>
      </c>
      <c r="D68" s="32">
        <v>177</v>
      </c>
      <c r="E68" s="33">
        <v>160</v>
      </c>
      <c r="F68" s="34">
        <v>-9.604519774011294</v>
      </c>
      <c r="G68" s="32">
        <v>5040</v>
      </c>
      <c r="H68" s="33">
        <v>5110</v>
      </c>
      <c r="I68" s="34">
        <v>1.3888888888888857</v>
      </c>
      <c r="J68" s="32">
        <v>511</v>
      </c>
      <c r="K68" s="33">
        <v>411</v>
      </c>
      <c r="L68" s="35">
        <v>-19.569471624266143</v>
      </c>
    </row>
    <row r="69" spans="1:12" x14ac:dyDescent="0.3">
      <c r="A69" s="29" t="s">
        <v>181</v>
      </c>
      <c r="B69" s="30" t="s">
        <v>132</v>
      </c>
      <c r="C69" s="31" t="s">
        <v>182</v>
      </c>
      <c r="D69" s="32">
        <v>341</v>
      </c>
      <c r="E69" s="33">
        <v>347</v>
      </c>
      <c r="F69" s="34">
        <v>1.7595307917888476</v>
      </c>
      <c r="G69" s="32">
        <v>12157</v>
      </c>
      <c r="H69" s="33">
        <v>12466</v>
      </c>
      <c r="I69" s="34">
        <v>2.5417454964218251</v>
      </c>
      <c r="J69" s="32">
        <v>832</v>
      </c>
      <c r="K69" s="33">
        <v>595</v>
      </c>
      <c r="L69" s="35">
        <v>-28.48557692307692</v>
      </c>
    </row>
    <row r="70" spans="1:12" x14ac:dyDescent="0.3">
      <c r="A70" s="29" t="s">
        <v>183</v>
      </c>
      <c r="B70" s="30" t="s">
        <v>132</v>
      </c>
      <c r="C70" s="31" t="s">
        <v>184</v>
      </c>
      <c r="D70" s="32">
        <v>155</v>
      </c>
      <c r="E70" s="33">
        <v>189</v>
      </c>
      <c r="F70" s="34">
        <v>21.935483870967744</v>
      </c>
      <c r="G70" s="32">
        <v>4033</v>
      </c>
      <c r="H70" s="33">
        <v>4037</v>
      </c>
      <c r="I70" s="34">
        <v>9.918175055790357E-2</v>
      </c>
      <c r="J70" s="32">
        <v>453</v>
      </c>
      <c r="K70" s="33">
        <v>386</v>
      </c>
      <c r="L70" s="35">
        <v>-14.79028697571745</v>
      </c>
    </row>
    <row r="71" spans="1:12" x14ac:dyDescent="0.3">
      <c r="A71" s="29" t="s">
        <v>185</v>
      </c>
      <c r="B71" s="30" t="s">
        <v>186</v>
      </c>
      <c r="C71" s="31" t="s">
        <v>187</v>
      </c>
      <c r="D71" s="32">
        <v>855</v>
      </c>
      <c r="E71" s="33">
        <v>935</v>
      </c>
      <c r="F71" s="34">
        <v>9.3567251461988263</v>
      </c>
      <c r="G71" s="32">
        <v>15923</v>
      </c>
      <c r="H71" s="33">
        <v>17010</v>
      </c>
      <c r="I71" s="34">
        <v>6.826603027067776</v>
      </c>
      <c r="J71" s="32">
        <v>1196</v>
      </c>
      <c r="K71" s="33">
        <v>1046</v>
      </c>
      <c r="L71" s="35">
        <v>-12.5418060200669</v>
      </c>
    </row>
    <row r="72" spans="1:12" x14ac:dyDescent="0.3">
      <c r="A72" s="29" t="s">
        <v>188</v>
      </c>
      <c r="B72" s="30" t="s">
        <v>189</v>
      </c>
      <c r="C72" s="31" t="s">
        <v>190</v>
      </c>
      <c r="D72" s="32">
        <v>1050</v>
      </c>
      <c r="E72" s="33">
        <v>1321</v>
      </c>
      <c r="F72" s="34">
        <v>25.80952380952381</v>
      </c>
      <c r="G72" s="32">
        <v>16221</v>
      </c>
      <c r="H72" s="33">
        <v>17167</v>
      </c>
      <c r="I72" s="34">
        <v>5.8319462425251203</v>
      </c>
      <c r="J72" s="32">
        <v>1025</v>
      </c>
      <c r="K72" s="33">
        <v>946</v>
      </c>
      <c r="L72" s="35">
        <v>-7.7073170731707279</v>
      </c>
    </row>
    <row r="73" spans="1:12" x14ac:dyDescent="0.3">
      <c r="A73" s="29" t="s">
        <v>191</v>
      </c>
      <c r="B73" s="30" t="s">
        <v>192</v>
      </c>
      <c r="C73" s="31" t="s">
        <v>61</v>
      </c>
      <c r="D73" s="32">
        <v>266</v>
      </c>
      <c r="E73" s="33">
        <v>381</v>
      </c>
      <c r="F73" s="34">
        <v>43.233082706766908</v>
      </c>
      <c r="G73" s="32">
        <v>8876</v>
      </c>
      <c r="H73" s="33">
        <v>8877</v>
      </c>
      <c r="I73" s="34">
        <v>1.1266336187460979E-2</v>
      </c>
      <c r="J73" s="32">
        <v>720</v>
      </c>
      <c r="K73" s="33">
        <v>623</v>
      </c>
      <c r="L73" s="35">
        <v>-13.472222222222229</v>
      </c>
    </row>
    <row r="74" spans="1:12" x14ac:dyDescent="0.3">
      <c r="A74" s="29" t="s">
        <v>193</v>
      </c>
      <c r="B74" s="30" t="s">
        <v>194</v>
      </c>
      <c r="C74" s="31" t="s">
        <v>195</v>
      </c>
      <c r="D74" s="32">
        <v>305</v>
      </c>
      <c r="E74" s="33">
        <v>329</v>
      </c>
      <c r="F74" s="34">
        <v>7.8688524590163951</v>
      </c>
      <c r="G74" s="32">
        <v>9961</v>
      </c>
      <c r="H74" s="33">
        <v>10125</v>
      </c>
      <c r="I74" s="34">
        <v>1.6464210420640484</v>
      </c>
      <c r="J74" s="32">
        <v>1061</v>
      </c>
      <c r="K74" s="33">
        <v>813</v>
      </c>
      <c r="L74" s="35">
        <v>-23.374175306314797</v>
      </c>
    </row>
    <row r="75" spans="1:12" x14ac:dyDescent="0.3">
      <c r="A75" s="29" t="s">
        <v>196</v>
      </c>
      <c r="B75" s="30" t="s">
        <v>197</v>
      </c>
      <c r="C75" s="31" t="s">
        <v>198</v>
      </c>
      <c r="D75" s="32">
        <v>2703</v>
      </c>
      <c r="E75" s="33">
        <v>3058</v>
      </c>
      <c r="F75" s="34">
        <v>13.133555308916016</v>
      </c>
      <c r="G75" s="32">
        <v>26020</v>
      </c>
      <c r="H75" s="33">
        <v>27073</v>
      </c>
      <c r="I75" s="34">
        <v>4.046887009992318</v>
      </c>
      <c r="J75" s="32">
        <v>3652</v>
      </c>
      <c r="K75" s="33">
        <v>3361</v>
      </c>
      <c r="L75" s="35">
        <v>-7.9682365826944164</v>
      </c>
    </row>
    <row r="76" spans="1:12" x14ac:dyDescent="0.3">
      <c r="A76" s="29" t="s">
        <v>199</v>
      </c>
      <c r="B76" s="30" t="s">
        <v>200</v>
      </c>
      <c r="C76" s="31" t="s">
        <v>100</v>
      </c>
      <c r="D76" s="32">
        <v>234</v>
      </c>
      <c r="E76" s="33">
        <v>265</v>
      </c>
      <c r="F76" s="34">
        <v>13.247863247863251</v>
      </c>
      <c r="G76" s="32">
        <v>4623</v>
      </c>
      <c r="H76" s="33">
        <v>4974</v>
      </c>
      <c r="I76" s="34">
        <v>7.5924724205061693</v>
      </c>
      <c r="J76" s="32">
        <v>362</v>
      </c>
      <c r="K76" s="33">
        <v>279</v>
      </c>
      <c r="L76" s="35">
        <v>-22.928176795580114</v>
      </c>
    </row>
    <row r="77" spans="1:12" x14ac:dyDescent="0.3">
      <c r="A77" s="29" t="s">
        <v>201</v>
      </c>
      <c r="B77" s="30" t="s">
        <v>132</v>
      </c>
      <c r="C77" s="31" t="s">
        <v>202</v>
      </c>
      <c r="D77" s="32">
        <v>133</v>
      </c>
      <c r="E77" s="33">
        <v>107</v>
      </c>
      <c r="F77" s="34">
        <v>-19.548872180451127</v>
      </c>
      <c r="G77" s="32">
        <v>3858</v>
      </c>
      <c r="H77" s="33">
        <v>3909</v>
      </c>
      <c r="I77" s="34">
        <v>1.3219284603421499</v>
      </c>
      <c r="J77" s="32">
        <v>329</v>
      </c>
      <c r="K77" s="33">
        <v>344</v>
      </c>
      <c r="L77" s="35">
        <v>4.5592705167173193</v>
      </c>
    </row>
    <row r="78" spans="1:12" x14ac:dyDescent="0.3">
      <c r="A78" s="29" t="s">
        <v>203</v>
      </c>
      <c r="B78" s="30" t="s">
        <v>204</v>
      </c>
      <c r="C78" s="31" t="s">
        <v>205</v>
      </c>
      <c r="D78" s="32">
        <v>22</v>
      </c>
      <c r="E78" s="33">
        <v>19</v>
      </c>
      <c r="F78" s="34">
        <v>-13.63636363636364</v>
      </c>
      <c r="G78" s="32">
        <v>1270</v>
      </c>
      <c r="H78" s="33">
        <v>1314</v>
      </c>
      <c r="I78" s="34">
        <v>3.4645669291338663</v>
      </c>
      <c r="J78" s="32">
        <v>56</v>
      </c>
      <c r="K78" s="33">
        <v>48</v>
      </c>
      <c r="L78" s="35">
        <v>-14.285714285714292</v>
      </c>
    </row>
    <row r="79" spans="1:12" x14ac:dyDescent="0.3">
      <c r="A79" s="29" t="s">
        <v>206</v>
      </c>
      <c r="B79" s="30" t="s">
        <v>207</v>
      </c>
      <c r="C79" s="31" t="s">
        <v>208</v>
      </c>
      <c r="D79" s="32">
        <v>159</v>
      </c>
      <c r="E79" s="33">
        <v>123</v>
      </c>
      <c r="F79" s="34">
        <v>-22.64150943396227</v>
      </c>
      <c r="G79" s="32">
        <v>6186</v>
      </c>
      <c r="H79" s="33">
        <v>6273</v>
      </c>
      <c r="I79" s="34">
        <v>1.4064015518913635</v>
      </c>
      <c r="J79" s="32">
        <v>675</v>
      </c>
      <c r="K79" s="33">
        <v>412</v>
      </c>
      <c r="L79" s="35">
        <v>-38.962962962962962</v>
      </c>
    </row>
    <row r="80" spans="1:12" x14ac:dyDescent="0.3">
      <c r="A80" s="29" t="s">
        <v>209</v>
      </c>
      <c r="B80" s="30" t="s">
        <v>210</v>
      </c>
      <c r="C80" s="31" t="s">
        <v>211</v>
      </c>
      <c r="D80" s="32">
        <v>114</v>
      </c>
      <c r="E80" s="33">
        <v>103</v>
      </c>
      <c r="F80" s="34">
        <v>-9.6491228070175339</v>
      </c>
      <c r="G80" s="32">
        <v>6815</v>
      </c>
      <c r="H80" s="33">
        <v>6904</v>
      </c>
      <c r="I80" s="34">
        <v>1.3059427732941913</v>
      </c>
      <c r="J80" s="32">
        <v>698</v>
      </c>
      <c r="K80" s="33">
        <v>418</v>
      </c>
      <c r="L80" s="35">
        <v>-40.114613180515761</v>
      </c>
    </row>
    <row r="81" spans="1:12" x14ac:dyDescent="0.3">
      <c r="A81" s="29" t="s">
        <v>212</v>
      </c>
      <c r="B81" s="30" t="s">
        <v>213</v>
      </c>
      <c r="C81" s="31" t="s">
        <v>214</v>
      </c>
      <c r="D81" s="32">
        <v>1402</v>
      </c>
      <c r="E81" s="33">
        <v>1562</v>
      </c>
      <c r="F81" s="34">
        <v>11.412268188302434</v>
      </c>
      <c r="G81" s="32">
        <v>18956</v>
      </c>
      <c r="H81" s="33">
        <v>19865</v>
      </c>
      <c r="I81" s="34">
        <v>4.7953154673981828</v>
      </c>
      <c r="J81" s="32">
        <v>1272</v>
      </c>
      <c r="K81" s="33">
        <v>1119</v>
      </c>
      <c r="L81" s="35">
        <v>-12.028301886792462</v>
      </c>
    </row>
    <row r="82" spans="1:12" x14ac:dyDescent="0.3">
      <c r="A82" s="29" t="s">
        <v>215</v>
      </c>
      <c r="B82" s="30" t="s">
        <v>216</v>
      </c>
      <c r="C82" s="31" t="s">
        <v>217</v>
      </c>
      <c r="D82" s="32">
        <v>93</v>
      </c>
      <c r="E82" s="33">
        <v>112</v>
      </c>
      <c r="F82" s="34">
        <v>20.430107526881713</v>
      </c>
      <c r="G82" s="32">
        <v>4077</v>
      </c>
      <c r="H82" s="33">
        <v>4181</v>
      </c>
      <c r="I82" s="34">
        <v>2.5508952661270428</v>
      </c>
      <c r="J82" s="32">
        <v>376</v>
      </c>
      <c r="K82" s="33">
        <v>331</v>
      </c>
      <c r="L82" s="35">
        <v>-11.968085106382972</v>
      </c>
    </row>
    <row r="83" spans="1:12" x14ac:dyDescent="0.3">
      <c r="A83" s="29" t="s">
        <v>218</v>
      </c>
      <c r="B83" s="30" t="s">
        <v>219</v>
      </c>
      <c r="C83" s="31" t="s">
        <v>220</v>
      </c>
      <c r="D83" s="32">
        <v>169</v>
      </c>
      <c r="E83" s="33">
        <v>181</v>
      </c>
      <c r="F83" s="34">
        <v>7.1005917159763356</v>
      </c>
      <c r="G83" s="32">
        <v>6482</v>
      </c>
      <c r="H83" s="33">
        <v>6463</v>
      </c>
      <c r="I83" s="34">
        <v>-0.29311940759023969</v>
      </c>
      <c r="J83" s="32">
        <v>367</v>
      </c>
      <c r="K83" s="33">
        <v>335</v>
      </c>
      <c r="L83" s="35">
        <v>-8.7193460490463224</v>
      </c>
    </row>
    <row r="84" spans="1:12" x14ac:dyDescent="0.3">
      <c r="A84" s="29" t="s">
        <v>221</v>
      </c>
      <c r="B84" s="30" t="s">
        <v>222</v>
      </c>
      <c r="C84" s="31" t="s">
        <v>223</v>
      </c>
      <c r="D84" s="32">
        <v>690</v>
      </c>
      <c r="E84" s="33">
        <v>714</v>
      </c>
      <c r="F84" s="34">
        <v>3.4782608695652186</v>
      </c>
      <c r="G84" s="32">
        <v>13288</v>
      </c>
      <c r="H84" s="33">
        <v>13473</v>
      </c>
      <c r="I84" s="34">
        <v>1.3922335942203574</v>
      </c>
      <c r="J84" s="32">
        <v>974</v>
      </c>
      <c r="K84" s="33">
        <v>747</v>
      </c>
      <c r="L84" s="35">
        <v>-23.30595482546201</v>
      </c>
    </row>
    <row r="85" spans="1:12" x14ac:dyDescent="0.3">
      <c r="A85" s="29" t="s">
        <v>224</v>
      </c>
      <c r="B85" s="30" t="s">
        <v>225</v>
      </c>
      <c r="C85" s="31" t="s">
        <v>226</v>
      </c>
      <c r="D85" s="32">
        <v>579</v>
      </c>
      <c r="E85" s="33">
        <v>605</v>
      </c>
      <c r="F85" s="34">
        <v>4.4905008635578554</v>
      </c>
      <c r="G85" s="32">
        <v>11091</v>
      </c>
      <c r="H85" s="33">
        <v>11497</v>
      </c>
      <c r="I85" s="34">
        <v>3.6606257325759657</v>
      </c>
      <c r="J85" s="32">
        <v>564</v>
      </c>
      <c r="K85" s="33">
        <v>505</v>
      </c>
      <c r="L85" s="35">
        <v>-10.460992907801412</v>
      </c>
    </row>
    <row r="86" spans="1:12" x14ac:dyDescent="0.3">
      <c r="A86" s="29" t="s">
        <v>227</v>
      </c>
      <c r="B86" s="30" t="s">
        <v>228</v>
      </c>
      <c r="C86" s="31" t="s">
        <v>229</v>
      </c>
      <c r="D86" s="32">
        <v>476</v>
      </c>
      <c r="E86" s="33">
        <v>496</v>
      </c>
      <c r="F86" s="34">
        <v>4.2016806722689068</v>
      </c>
      <c r="G86" s="32">
        <v>11493</v>
      </c>
      <c r="H86" s="33">
        <v>11972</v>
      </c>
      <c r="I86" s="34">
        <v>4.1677542852170859</v>
      </c>
      <c r="J86" s="32">
        <v>594</v>
      </c>
      <c r="K86" s="33">
        <v>544</v>
      </c>
      <c r="L86" s="35">
        <v>-8.4175084175084294</v>
      </c>
    </row>
    <row r="87" spans="1:12" x14ac:dyDescent="0.3">
      <c r="A87" s="29" t="s">
        <v>230</v>
      </c>
      <c r="B87" s="30" t="s">
        <v>231</v>
      </c>
      <c r="C87" s="31" t="s">
        <v>232</v>
      </c>
      <c r="D87" s="32">
        <v>5547</v>
      </c>
      <c r="E87" s="33">
        <v>6158</v>
      </c>
      <c r="F87" s="34">
        <v>11.014963043086354</v>
      </c>
      <c r="G87" s="32">
        <v>42141</v>
      </c>
      <c r="H87" s="33">
        <v>45456</v>
      </c>
      <c r="I87" s="34">
        <v>7.8664483519612673</v>
      </c>
      <c r="J87" s="32">
        <v>4526</v>
      </c>
      <c r="K87" s="33">
        <v>3980</v>
      </c>
      <c r="L87" s="35">
        <v>-12.063632346442773</v>
      </c>
    </row>
    <row r="88" spans="1:12" x14ac:dyDescent="0.3">
      <c r="A88" s="29" t="s">
        <v>233</v>
      </c>
      <c r="B88" s="30" t="s">
        <v>234</v>
      </c>
      <c r="C88" s="31" t="s">
        <v>73</v>
      </c>
      <c r="D88" s="32">
        <v>184</v>
      </c>
      <c r="E88" s="33">
        <v>177</v>
      </c>
      <c r="F88" s="34">
        <v>-3.8043478260869676</v>
      </c>
      <c r="G88" s="32">
        <v>7009</v>
      </c>
      <c r="H88" s="33">
        <v>7245</v>
      </c>
      <c r="I88" s="34">
        <v>3.3670994435725419</v>
      </c>
      <c r="J88" s="32">
        <v>570</v>
      </c>
      <c r="K88" s="33">
        <v>498</v>
      </c>
      <c r="L88" s="35">
        <v>-12.631578947368425</v>
      </c>
    </row>
    <row r="89" spans="1:12" x14ac:dyDescent="0.3">
      <c r="A89" s="29" t="s">
        <v>235</v>
      </c>
      <c r="B89" s="30" t="s">
        <v>132</v>
      </c>
      <c r="C89" s="31" t="s">
        <v>236</v>
      </c>
      <c r="D89" s="32">
        <v>425</v>
      </c>
      <c r="E89" s="33">
        <v>421</v>
      </c>
      <c r="F89" s="34">
        <v>-0.94117647058823195</v>
      </c>
      <c r="G89" s="32">
        <v>8809</v>
      </c>
      <c r="H89" s="33">
        <v>8778</v>
      </c>
      <c r="I89" s="34">
        <v>-0.35191281643773209</v>
      </c>
      <c r="J89" s="32">
        <v>1075</v>
      </c>
      <c r="K89" s="33">
        <v>855</v>
      </c>
      <c r="L89" s="35">
        <v>-20.465116279069761</v>
      </c>
    </row>
    <row r="90" spans="1:12" x14ac:dyDescent="0.3">
      <c r="A90" s="29" t="s">
        <v>237</v>
      </c>
      <c r="B90" s="30" t="s">
        <v>238</v>
      </c>
      <c r="C90" s="31" t="s">
        <v>239</v>
      </c>
      <c r="D90" s="32">
        <v>578</v>
      </c>
      <c r="E90" s="33">
        <v>636</v>
      </c>
      <c r="F90" s="34">
        <v>10.034602076124557</v>
      </c>
      <c r="G90" s="32">
        <v>9827</v>
      </c>
      <c r="H90" s="33">
        <v>9607</v>
      </c>
      <c r="I90" s="34">
        <v>-2.2387300295105348</v>
      </c>
      <c r="J90" s="32">
        <v>1188</v>
      </c>
      <c r="K90" s="33">
        <v>1013</v>
      </c>
      <c r="L90" s="35">
        <v>-14.730639730639737</v>
      </c>
    </row>
    <row r="91" spans="1:12" x14ac:dyDescent="0.3">
      <c r="A91" s="29" t="s">
        <v>240</v>
      </c>
      <c r="B91" s="30" t="s">
        <v>241</v>
      </c>
      <c r="C91" s="31" t="s">
        <v>147</v>
      </c>
      <c r="D91" s="32">
        <v>70</v>
      </c>
      <c r="E91" s="33">
        <v>84</v>
      </c>
      <c r="F91" s="34">
        <v>20.000000000000014</v>
      </c>
      <c r="G91" s="32">
        <v>4088</v>
      </c>
      <c r="H91" s="33">
        <v>4032</v>
      </c>
      <c r="I91" s="34">
        <v>-1.3698630136986338</v>
      </c>
      <c r="J91" s="32">
        <v>251</v>
      </c>
      <c r="K91" s="33">
        <v>217</v>
      </c>
      <c r="L91" s="35">
        <v>-13.545816733067724</v>
      </c>
    </row>
    <row r="92" spans="1:12" x14ac:dyDescent="0.3">
      <c r="A92" s="29" t="s">
        <v>242</v>
      </c>
      <c r="B92" s="30" t="s">
        <v>243</v>
      </c>
      <c r="C92" s="31" t="s">
        <v>244</v>
      </c>
      <c r="D92" s="32">
        <v>340</v>
      </c>
      <c r="E92" s="33">
        <v>378</v>
      </c>
      <c r="F92" s="34">
        <v>11.17647058823529</v>
      </c>
      <c r="G92" s="32">
        <v>10669</v>
      </c>
      <c r="H92" s="33">
        <v>11376</v>
      </c>
      <c r="I92" s="34">
        <v>6.6266754147530236</v>
      </c>
      <c r="J92" s="32">
        <v>838</v>
      </c>
      <c r="K92" s="33">
        <v>683</v>
      </c>
      <c r="L92" s="35">
        <v>-18.496420047732698</v>
      </c>
    </row>
    <row r="93" spans="1:12" x14ac:dyDescent="0.3">
      <c r="A93" s="29" t="s">
        <v>245</v>
      </c>
      <c r="B93" s="30" t="s">
        <v>246</v>
      </c>
      <c r="C93" s="31" t="s">
        <v>247</v>
      </c>
      <c r="D93" s="32">
        <v>206</v>
      </c>
      <c r="E93" s="33">
        <v>177</v>
      </c>
      <c r="F93" s="34">
        <v>-14.077669902912618</v>
      </c>
      <c r="G93" s="32">
        <v>11813</v>
      </c>
      <c r="H93" s="33">
        <v>11572</v>
      </c>
      <c r="I93" s="34">
        <v>-2.0401252857021888</v>
      </c>
      <c r="J93" s="32">
        <v>1102</v>
      </c>
      <c r="K93" s="33">
        <v>723</v>
      </c>
      <c r="L93" s="35">
        <v>-34.392014519056261</v>
      </c>
    </row>
    <row r="94" spans="1:12" x14ac:dyDescent="0.3">
      <c r="A94" s="29" t="s">
        <v>248</v>
      </c>
      <c r="B94" s="30" t="s">
        <v>249</v>
      </c>
      <c r="C94" s="31" t="s">
        <v>250</v>
      </c>
      <c r="D94" s="32">
        <v>332</v>
      </c>
      <c r="E94" s="33">
        <v>426</v>
      </c>
      <c r="F94" s="34">
        <v>28.313253012048193</v>
      </c>
      <c r="G94" s="32">
        <v>6939</v>
      </c>
      <c r="H94" s="33">
        <v>6946</v>
      </c>
      <c r="I94" s="34">
        <v>0.10087908920593236</v>
      </c>
      <c r="J94" s="32">
        <v>668</v>
      </c>
      <c r="K94" s="33">
        <v>591</v>
      </c>
      <c r="L94" s="35">
        <v>-11.526946107784426</v>
      </c>
    </row>
    <row r="95" spans="1:12" x14ac:dyDescent="0.3">
      <c r="A95" s="29" t="s">
        <v>251</v>
      </c>
      <c r="B95" s="30" t="s">
        <v>252</v>
      </c>
      <c r="C95" s="31" t="s">
        <v>253</v>
      </c>
      <c r="D95" s="32">
        <v>630</v>
      </c>
      <c r="E95" s="33">
        <v>694</v>
      </c>
      <c r="F95" s="34">
        <v>10.158730158730165</v>
      </c>
      <c r="G95" s="32">
        <v>11565</v>
      </c>
      <c r="H95" s="33">
        <v>12016</v>
      </c>
      <c r="I95" s="34">
        <v>3.8996973627323825</v>
      </c>
      <c r="J95" s="32">
        <v>1199</v>
      </c>
      <c r="K95" s="33">
        <v>1157</v>
      </c>
      <c r="L95" s="35">
        <v>-3.5029190992493824</v>
      </c>
    </row>
    <row r="96" spans="1:12" x14ac:dyDescent="0.3">
      <c r="A96" s="29" t="s">
        <v>254</v>
      </c>
      <c r="B96" s="30" t="s">
        <v>255</v>
      </c>
      <c r="C96" s="31" t="s">
        <v>256</v>
      </c>
      <c r="D96" s="32">
        <v>63</v>
      </c>
      <c r="E96" s="33">
        <v>47</v>
      </c>
      <c r="F96" s="34">
        <v>-25.396825396825392</v>
      </c>
      <c r="G96" s="32">
        <v>2173</v>
      </c>
      <c r="H96" s="33">
        <v>2235</v>
      </c>
      <c r="I96" s="34">
        <v>2.8531983433041859</v>
      </c>
      <c r="J96" s="32">
        <v>256</v>
      </c>
      <c r="K96" s="33">
        <v>247</v>
      </c>
      <c r="L96" s="35">
        <v>-3.515625</v>
      </c>
    </row>
    <row r="97" spans="1:12" x14ac:dyDescent="0.3">
      <c r="A97" s="29" t="s">
        <v>257</v>
      </c>
      <c r="B97" s="30" t="s">
        <v>258</v>
      </c>
      <c r="C97" s="31" t="s">
        <v>259</v>
      </c>
      <c r="D97" s="32">
        <v>814</v>
      </c>
      <c r="E97" s="33">
        <v>929</v>
      </c>
      <c r="F97" s="34">
        <v>14.127764127764124</v>
      </c>
      <c r="G97" s="32">
        <v>7971</v>
      </c>
      <c r="H97" s="33">
        <v>8184</v>
      </c>
      <c r="I97" s="34">
        <v>2.6721866767030633</v>
      </c>
      <c r="J97" s="32">
        <v>919</v>
      </c>
      <c r="K97" s="33">
        <v>768</v>
      </c>
      <c r="L97" s="35">
        <v>-16.430903155603914</v>
      </c>
    </row>
    <row r="98" spans="1:12" x14ac:dyDescent="0.3">
      <c r="A98" s="29" t="s">
        <v>260</v>
      </c>
      <c r="B98" s="30" t="s">
        <v>261</v>
      </c>
      <c r="C98" s="31" t="s">
        <v>262</v>
      </c>
      <c r="D98" s="32">
        <v>146</v>
      </c>
      <c r="E98" s="33">
        <v>126</v>
      </c>
      <c r="F98" s="34">
        <v>-13.698630136986296</v>
      </c>
      <c r="G98" s="32">
        <v>5983</v>
      </c>
      <c r="H98" s="33">
        <v>6169</v>
      </c>
      <c r="I98" s="34">
        <v>3.1088082901554372</v>
      </c>
      <c r="J98" s="32">
        <v>639</v>
      </c>
      <c r="K98" s="33">
        <v>390</v>
      </c>
      <c r="L98" s="35">
        <v>-38.967136150234737</v>
      </c>
    </row>
    <row r="99" spans="1:12" x14ac:dyDescent="0.3">
      <c r="A99" s="29" t="s">
        <v>263</v>
      </c>
      <c r="B99" s="30" t="s">
        <v>264</v>
      </c>
      <c r="C99" s="31" t="s">
        <v>265</v>
      </c>
      <c r="D99" s="32">
        <v>1308</v>
      </c>
      <c r="E99" s="33">
        <v>1600</v>
      </c>
      <c r="F99" s="34">
        <v>22.324159021406729</v>
      </c>
      <c r="G99" s="32">
        <v>19564</v>
      </c>
      <c r="H99" s="33">
        <v>20630</v>
      </c>
      <c r="I99" s="34">
        <v>5.4487834798609782</v>
      </c>
      <c r="J99" s="32">
        <v>1308</v>
      </c>
      <c r="K99" s="33">
        <v>1250</v>
      </c>
      <c r="L99" s="35">
        <v>-4.4342507645259985</v>
      </c>
    </row>
    <row r="100" spans="1:12" x14ac:dyDescent="0.3">
      <c r="A100" s="29" t="s">
        <v>266</v>
      </c>
      <c r="B100" s="30" t="s">
        <v>267</v>
      </c>
      <c r="C100" s="31" t="s">
        <v>14</v>
      </c>
      <c r="D100" s="32">
        <v>2460</v>
      </c>
      <c r="E100" s="33">
        <v>2863</v>
      </c>
      <c r="F100" s="34">
        <v>16.382113821138205</v>
      </c>
      <c r="G100" s="32">
        <v>24160</v>
      </c>
      <c r="H100" s="33">
        <v>24045</v>
      </c>
      <c r="I100" s="34">
        <v>-0.47599337748344794</v>
      </c>
      <c r="J100" s="32">
        <v>2180</v>
      </c>
      <c r="K100" s="33">
        <v>1951</v>
      </c>
      <c r="L100" s="35">
        <v>-10.504587155963307</v>
      </c>
    </row>
    <row r="101" spans="1:12" x14ac:dyDescent="0.3">
      <c r="A101" s="29" t="s">
        <v>268</v>
      </c>
      <c r="B101" s="30" t="s">
        <v>269</v>
      </c>
      <c r="C101" s="31" t="s">
        <v>270</v>
      </c>
      <c r="D101" s="32">
        <v>1067</v>
      </c>
      <c r="E101" s="33">
        <v>1256</v>
      </c>
      <c r="F101" s="34">
        <v>17.713214620431117</v>
      </c>
      <c r="G101" s="32">
        <v>16868</v>
      </c>
      <c r="H101" s="33">
        <v>16816</v>
      </c>
      <c r="I101" s="34">
        <v>-0.30827602561062406</v>
      </c>
      <c r="J101" s="32">
        <v>1020</v>
      </c>
      <c r="K101" s="33">
        <v>1000</v>
      </c>
      <c r="L101" s="35">
        <v>-1.9607843137254832</v>
      </c>
    </row>
    <row r="102" spans="1:12" x14ac:dyDescent="0.3">
      <c r="A102" s="29" t="s">
        <v>271</v>
      </c>
      <c r="B102" s="30" t="s">
        <v>272</v>
      </c>
      <c r="C102" s="31" t="s">
        <v>273</v>
      </c>
      <c r="D102" s="32">
        <v>1985</v>
      </c>
      <c r="E102" s="33">
        <v>2713</v>
      </c>
      <c r="F102" s="34">
        <v>36.675062972292181</v>
      </c>
      <c r="G102" s="32">
        <v>18539</v>
      </c>
      <c r="H102" s="33">
        <v>18620</v>
      </c>
      <c r="I102" s="34">
        <v>0.43691677005233487</v>
      </c>
      <c r="J102" s="32">
        <v>2608</v>
      </c>
      <c r="K102" s="33">
        <v>2013</v>
      </c>
      <c r="L102" s="35">
        <v>-22.814417177914109</v>
      </c>
    </row>
    <row r="103" spans="1:12" x14ac:dyDescent="0.3">
      <c r="A103" s="29" t="s">
        <v>274</v>
      </c>
      <c r="B103" s="30" t="s">
        <v>275</v>
      </c>
      <c r="C103" s="31" t="s">
        <v>84</v>
      </c>
      <c r="D103" s="32">
        <v>333</v>
      </c>
      <c r="E103" s="33">
        <v>309</v>
      </c>
      <c r="F103" s="34">
        <v>-7.2072072072072046</v>
      </c>
      <c r="G103" s="32">
        <v>10428</v>
      </c>
      <c r="H103" s="33">
        <v>9576</v>
      </c>
      <c r="I103" s="34">
        <v>-8.170310701956268</v>
      </c>
      <c r="J103" s="32">
        <v>594</v>
      </c>
      <c r="K103" s="33">
        <v>527</v>
      </c>
      <c r="L103" s="35">
        <v>-11.279461279461287</v>
      </c>
    </row>
    <row r="104" spans="1:12" x14ac:dyDescent="0.3">
      <c r="A104" s="29" t="s">
        <v>276</v>
      </c>
      <c r="B104" s="30" t="s">
        <v>277</v>
      </c>
      <c r="C104" s="31" t="s">
        <v>278</v>
      </c>
      <c r="D104" s="32">
        <v>5117</v>
      </c>
      <c r="E104" s="33">
        <v>7096</v>
      </c>
      <c r="F104" s="34">
        <v>38.675004885675207</v>
      </c>
      <c r="G104" s="32">
        <v>31197</v>
      </c>
      <c r="H104" s="33">
        <v>32322</v>
      </c>
      <c r="I104" s="34">
        <v>3.606115972689679</v>
      </c>
      <c r="J104" s="32">
        <v>4691</v>
      </c>
      <c r="K104" s="33">
        <v>4531</v>
      </c>
      <c r="L104" s="35">
        <v>-3.4107866126625339</v>
      </c>
    </row>
    <row r="105" spans="1:12" x14ac:dyDescent="0.3">
      <c r="A105" s="29" t="s">
        <v>279</v>
      </c>
      <c r="B105" s="30" t="s">
        <v>280</v>
      </c>
      <c r="C105" s="31" t="s">
        <v>281</v>
      </c>
      <c r="D105" s="32">
        <v>1315</v>
      </c>
      <c r="E105" s="33">
        <v>1218</v>
      </c>
      <c r="F105" s="34">
        <v>-7.376425855513304</v>
      </c>
      <c r="G105" s="32">
        <v>31488</v>
      </c>
      <c r="H105" s="33">
        <v>32535</v>
      </c>
      <c r="I105" s="34">
        <v>3.3250762195121979</v>
      </c>
      <c r="J105" s="32">
        <v>2209</v>
      </c>
      <c r="K105" s="33">
        <v>1420</v>
      </c>
      <c r="L105" s="35">
        <v>-35.717519239474882</v>
      </c>
    </row>
    <row r="106" spans="1:12" x14ac:dyDescent="0.3">
      <c r="A106" s="29" t="s">
        <v>282</v>
      </c>
      <c r="B106" s="30" t="s">
        <v>283</v>
      </c>
      <c r="C106" s="31" t="s">
        <v>284</v>
      </c>
      <c r="D106" s="32">
        <v>498</v>
      </c>
      <c r="E106" s="33">
        <v>478</v>
      </c>
      <c r="F106" s="34">
        <v>-4.0160642570281198</v>
      </c>
      <c r="G106" s="32">
        <v>6064</v>
      </c>
      <c r="H106" s="33">
        <v>6193</v>
      </c>
      <c r="I106" s="34">
        <v>2.1273087071240155</v>
      </c>
      <c r="J106" s="32">
        <v>445</v>
      </c>
      <c r="K106" s="33">
        <v>404</v>
      </c>
      <c r="L106" s="35">
        <v>-9.2134831460674178</v>
      </c>
    </row>
    <row r="107" spans="1:12" x14ac:dyDescent="0.3">
      <c r="A107" s="29" t="s">
        <v>285</v>
      </c>
      <c r="B107" s="30" t="s">
        <v>286</v>
      </c>
      <c r="C107" s="31" t="s">
        <v>32</v>
      </c>
      <c r="D107" s="32">
        <v>241</v>
      </c>
      <c r="E107" s="33">
        <v>185</v>
      </c>
      <c r="F107" s="34">
        <v>-23.236514522821579</v>
      </c>
      <c r="G107" s="32">
        <v>6495</v>
      </c>
      <c r="H107" s="33">
        <v>6591</v>
      </c>
      <c r="I107" s="34">
        <v>1.4780600461893698</v>
      </c>
      <c r="J107" s="32">
        <v>667</v>
      </c>
      <c r="K107" s="33">
        <v>506</v>
      </c>
      <c r="L107" s="35">
        <v>-24.137931034482762</v>
      </c>
    </row>
    <row r="108" spans="1:12" x14ac:dyDescent="0.3">
      <c r="A108" s="29" t="s">
        <v>287</v>
      </c>
      <c r="B108" s="30" t="s">
        <v>288</v>
      </c>
      <c r="C108" s="31" t="s">
        <v>289</v>
      </c>
      <c r="D108" s="32">
        <v>361</v>
      </c>
      <c r="E108" s="33">
        <v>379</v>
      </c>
      <c r="F108" s="34">
        <v>4.986149584487535</v>
      </c>
      <c r="G108" s="32">
        <v>9392</v>
      </c>
      <c r="H108" s="33">
        <v>9517</v>
      </c>
      <c r="I108" s="34">
        <v>1.3309199318568972</v>
      </c>
      <c r="J108" s="32">
        <v>752</v>
      </c>
      <c r="K108" s="33">
        <v>617</v>
      </c>
      <c r="L108" s="35">
        <v>-17.952127659574458</v>
      </c>
    </row>
    <row r="109" spans="1:12" x14ac:dyDescent="0.3">
      <c r="A109" s="29" t="s">
        <v>290</v>
      </c>
      <c r="B109" s="30" t="s">
        <v>291</v>
      </c>
      <c r="C109" s="31" t="s">
        <v>292</v>
      </c>
      <c r="D109" s="32">
        <v>648</v>
      </c>
      <c r="E109" s="33">
        <v>1052</v>
      </c>
      <c r="F109" s="34">
        <v>62.34567901234567</v>
      </c>
      <c r="G109" s="32">
        <v>22240</v>
      </c>
      <c r="H109" s="33">
        <v>22307</v>
      </c>
      <c r="I109" s="34">
        <v>0.30125899280575652</v>
      </c>
      <c r="J109" s="32">
        <v>1882</v>
      </c>
      <c r="K109" s="33">
        <v>1520</v>
      </c>
      <c r="L109" s="35">
        <v>-19.234856535600429</v>
      </c>
    </row>
    <row r="110" spans="1:12" x14ac:dyDescent="0.3">
      <c r="A110" s="29" t="s">
        <v>293</v>
      </c>
      <c r="B110" s="30" t="s">
        <v>294</v>
      </c>
      <c r="C110" s="31" t="s">
        <v>295</v>
      </c>
      <c r="D110" s="32">
        <v>311</v>
      </c>
      <c r="E110" s="33">
        <v>308</v>
      </c>
      <c r="F110" s="34">
        <v>-0.96463022508038421</v>
      </c>
      <c r="G110" s="32">
        <v>7601</v>
      </c>
      <c r="H110" s="33">
        <v>7879</v>
      </c>
      <c r="I110" s="34">
        <v>3.6574134982239173</v>
      </c>
      <c r="J110" s="32">
        <v>646</v>
      </c>
      <c r="K110" s="33">
        <v>597</v>
      </c>
      <c r="L110" s="35">
        <v>-7.585139318885453</v>
      </c>
    </row>
    <row r="111" spans="1:12" x14ac:dyDescent="0.3">
      <c r="A111" s="29" t="s">
        <v>296</v>
      </c>
      <c r="B111" s="30" t="s">
        <v>297</v>
      </c>
      <c r="C111" s="31" t="s">
        <v>298</v>
      </c>
      <c r="D111" s="32">
        <v>818</v>
      </c>
      <c r="E111" s="33">
        <v>1072</v>
      </c>
      <c r="F111" s="34">
        <v>31.051344743276275</v>
      </c>
      <c r="G111" s="32">
        <v>21592</v>
      </c>
      <c r="H111" s="33">
        <v>23220</v>
      </c>
      <c r="I111" s="34">
        <v>7.5398295665061141</v>
      </c>
      <c r="J111" s="32">
        <v>1318</v>
      </c>
      <c r="K111" s="33">
        <v>1190</v>
      </c>
      <c r="L111" s="35">
        <v>-9.71168437025797</v>
      </c>
    </row>
    <row r="112" spans="1:12" x14ac:dyDescent="0.3">
      <c r="A112" s="29" t="s">
        <v>299</v>
      </c>
      <c r="B112" s="30" t="s">
        <v>300</v>
      </c>
      <c r="C112" s="31" t="s">
        <v>70</v>
      </c>
      <c r="D112" s="32">
        <v>246</v>
      </c>
      <c r="E112" s="33">
        <v>333</v>
      </c>
      <c r="F112" s="34">
        <v>35.365853658536594</v>
      </c>
      <c r="G112" s="32">
        <v>9671</v>
      </c>
      <c r="H112" s="33">
        <v>9891</v>
      </c>
      <c r="I112" s="34">
        <v>2.2748423120670083</v>
      </c>
      <c r="J112" s="32">
        <v>722</v>
      </c>
      <c r="K112" s="33">
        <v>588</v>
      </c>
      <c r="L112" s="35">
        <v>-18.559556786703595</v>
      </c>
    </row>
    <row r="113" spans="1:12" x14ac:dyDescent="0.3">
      <c r="A113" s="29" t="s">
        <v>301</v>
      </c>
      <c r="B113" s="30" t="s">
        <v>302</v>
      </c>
      <c r="C113" s="31" t="s">
        <v>303</v>
      </c>
      <c r="D113" s="32">
        <v>1285</v>
      </c>
      <c r="E113" s="33">
        <v>1434</v>
      </c>
      <c r="F113" s="34">
        <v>11.595330739299612</v>
      </c>
      <c r="G113" s="32">
        <v>22740</v>
      </c>
      <c r="H113" s="33">
        <v>24255</v>
      </c>
      <c r="I113" s="34">
        <v>6.6622691292875942</v>
      </c>
      <c r="J113" s="32">
        <v>1614</v>
      </c>
      <c r="K113" s="33">
        <v>1269</v>
      </c>
      <c r="L113" s="35">
        <v>-21.375464684014872</v>
      </c>
    </row>
    <row r="114" spans="1:12" x14ac:dyDescent="0.3">
      <c r="A114" s="29" t="s">
        <v>304</v>
      </c>
      <c r="B114" s="30" t="s">
        <v>305</v>
      </c>
      <c r="C114" s="31" t="s">
        <v>58</v>
      </c>
      <c r="D114" s="32">
        <v>1264</v>
      </c>
      <c r="E114" s="33">
        <v>1416</v>
      </c>
      <c r="F114" s="34">
        <v>12.025316455696199</v>
      </c>
      <c r="G114" s="32">
        <v>17158</v>
      </c>
      <c r="H114" s="33">
        <v>17246</v>
      </c>
      <c r="I114" s="34">
        <v>0.51288028907796956</v>
      </c>
      <c r="J114" s="32">
        <v>1465</v>
      </c>
      <c r="K114" s="33">
        <v>1218</v>
      </c>
      <c r="L114" s="35">
        <v>-16.86006825938567</v>
      </c>
    </row>
    <row r="115" spans="1:12" x14ac:dyDescent="0.3">
      <c r="A115" s="29" t="s">
        <v>306</v>
      </c>
      <c r="B115" s="30" t="s">
        <v>307</v>
      </c>
      <c r="C115" s="31" t="s">
        <v>308</v>
      </c>
      <c r="D115" s="32">
        <v>846</v>
      </c>
      <c r="E115" s="33">
        <v>1013</v>
      </c>
      <c r="F115" s="34">
        <v>19.739952718676108</v>
      </c>
      <c r="G115" s="32">
        <v>24438</v>
      </c>
      <c r="H115" s="33">
        <v>25262</v>
      </c>
      <c r="I115" s="34">
        <v>3.3717980194778647</v>
      </c>
      <c r="J115" s="32">
        <v>1149</v>
      </c>
      <c r="K115" s="33">
        <v>1118</v>
      </c>
      <c r="L115" s="35">
        <v>-2.6979982593559697</v>
      </c>
    </row>
    <row r="116" spans="1:12" x14ac:dyDescent="0.3">
      <c r="A116" s="29" t="s">
        <v>309</v>
      </c>
      <c r="B116" s="30" t="s">
        <v>310</v>
      </c>
      <c r="C116" s="31" t="s">
        <v>50</v>
      </c>
      <c r="D116" s="32">
        <v>1085</v>
      </c>
      <c r="E116" s="33">
        <v>1470</v>
      </c>
      <c r="F116" s="34">
        <v>35.48387096774195</v>
      </c>
      <c r="G116" s="32">
        <v>22449</v>
      </c>
      <c r="H116" s="33">
        <v>23079</v>
      </c>
      <c r="I116" s="34">
        <v>2.8063610851262837</v>
      </c>
      <c r="J116" s="32">
        <v>1384</v>
      </c>
      <c r="K116" s="33">
        <v>1080</v>
      </c>
      <c r="L116" s="35">
        <v>-21.965317919075147</v>
      </c>
    </row>
    <row r="117" spans="1:12" x14ac:dyDescent="0.3">
      <c r="A117" s="29" t="s">
        <v>311</v>
      </c>
      <c r="B117" s="30" t="s">
        <v>312</v>
      </c>
      <c r="C117" s="31" t="s">
        <v>70</v>
      </c>
      <c r="D117" s="32">
        <v>473</v>
      </c>
      <c r="E117" s="33">
        <v>524</v>
      </c>
      <c r="F117" s="34">
        <v>10.782241014799141</v>
      </c>
      <c r="G117" s="32">
        <v>14686</v>
      </c>
      <c r="H117" s="33">
        <v>14836</v>
      </c>
      <c r="I117" s="34">
        <v>1.0213809069862378</v>
      </c>
      <c r="J117" s="32">
        <v>981</v>
      </c>
      <c r="K117" s="33">
        <v>858</v>
      </c>
      <c r="L117" s="35">
        <v>-12.538226299694188</v>
      </c>
    </row>
    <row r="118" spans="1:12" x14ac:dyDescent="0.3">
      <c r="A118" s="29" t="s">
        <v>313</v>
      </c>
      <c r="B118" s="30" t="s">
        <v>314</v>
      </c>
      <c r="C118" s="31" t="s">
        <v>315</v>
      </c>
      <c r="D118" s="32">
        <v>669</v>
      </c>
      <c r="E118" s="33">
        <v>655</v>
      </c>
      <c r="F118" s="34">
        <v>-2.0926756352765352</v>
      </c>
      <c r="G118" s="32">
        <v>11640</v>
      </c>
      <c r="H118" s="33">
        <v>12627</v>
      </c>
      <c r="I118" s="34">
        <v>8.479381443298962</v>
      </c>
      <c r="J118" s="32">
        <v>814</v>
      </c>
      <c r="K118" s="33">
        <v>744</v>
      </c>
      <c r="L118" s="35">
        <v>-8.59950859950861</v>
      </c>
    </row>
    <row r="119" spans="1:12" x14ac:dyDescent="0.3">
      <c r="A119" s="29" t="s">
        <v>316</v>
      </c>
      <c r="B119" s="30" t="s">
        <v>317</v>
      </c>
      <c r="C119" s="31" t="s">
        <v>318</v>
      </c>
      <c r="D119" s="32">
        <v>282</v>
      </c>
      <c r="E119" s="33">
        <v>281</v>
      </c>
      <c r="F119" s="34">
        <v>-0.35460992907800915</v>
      </c>
      <c r="G119" s="32">
        <v>8055</v>
      </c>
      <c r="H119" s="33">
        <v>8129</v>
      </c>
      <c r="I119" s="34">
        <v>0.91868404717567387</v>
      </c>
      <c r="J119" s="32">
        <v>590</v>
      </c>
      <c r="K119" s="33">
        <v>558</v>
      </c>
      <c r="L119" s="35">
        <v>-5.4237288135593218</v>
      </c>
    </row>
    <row r="120" spans="1:12" x14ac:dyDescent="0.3">
      <c r="A120" s="29" t="s">
        <v>319</v>
      </c>
      <c r="B120" s="30" t="s">
        <v>320</v>
      </c>
      <c r="C120" s="31" t="s">
        <v>109</v>
      </c>
      <c r="D120" s="32">
        <v>1935</v>
      </c>
      <c r="E120" s="33">
        <v>2241</v>
      </c>
      <c r="F120" s="34">
        <v>15.813953488372078</v>
      </c>
      <c r="G120" s="32">
        <v>22002</v>
      </c>
      <c r="H120" s="33">
        <v>22928</v>
      </c>
      <c r="I120" s="34">
        <v>4.2087082992455151</v>
      </c>
      <c r="J120" s="32">
        <v>1994</v>
      </c>
      <c r="K120" s="33">
        <v>1893</v>
      </c>
      <c r="L120" s="35">
        <v>-5.0651955867602823</v>
      </c>
    </row>
    <row r="121" spans="1:12" x14ac:dyDescent="0.3">
      <c r="A121" s="29" t="s">
        <v>321</v>
      </c>
      <c r="B121" s="30" t="s">
        <v>322</v>
      </c>
      <c r="C121" s="31" t="s">
        <v>73</v>
      </c>
      <c r="D121" s="32">
        <v>2714</v>
      </c>
      <c r="E121" s="33">
        <v>2697</v>
      </c>
      <c r="F121" s="34">
        <v>-0.62638172439204709</v>
      </c>
      <c r="G121" s="32">
        <v>15177</v>
      </c>
      <c r="H121" s="33">
        <v>15289</v>
      </c>
      <c r="I121" s="34">
        <v>0.73795875337681593</v>
      </c>
      <c r="J121" s="32">
        <v>3218</v>
      </c>
      <c r="K121" s="33">
        <v>2040</v>
      </c>
      <c r="L121" s="35">
        <v>-36.606587942821626</v>
      </c>
    </row>
    <row r="122" spans="1:12" x14ac:dyDescent="0.3">
      <c r="A122" s="29" t="s">
        <v>323</v>
      </c>
      <c r="B122" s="30" t="s">
        <v>324</v>
      </c>
      <c r="C122" s="31" t="s">
        <v>325</v>
      </c>
      <c r="D122" s="32">
        <v>1399</v>
      </c>
      <c r="E122" s="33">
        <v>964</v>
      </c>
      <c r="F122" s="34">
        <v>-31.093638313080774</v>
      </c>
      <c r="G122" s="32">
        <v>13668</v>
      </c>
      <c r="H122" s="33">
        <v>14150</v>
      </c>
      <c r="I122" s="34">
        <v>3.5264852209540436</v>
      </c>
      <c r="J122" s="32">
        <v>1935</v>
      </c>
      <c r="K122" s="33">
        <v>1147</v>
      </c>
      <c r="L122" s="35">
        <v>-40.723514211886311</v>
      </c>
    </row>
    <row r="123" spans="1:12" x14ac:dyDescent="0.3">
      <c r="A123" s="29" t="s">
        <v>326</v>
      </c>
      <c r="B123" s="30" t="s">
        <v>327</v>
      </c>
      <c r="C123" s="31" t="s">
        <v>328</v>
      </c>
      <c r="D123" s="32">
        <v>424</v>
      </c>
      <c r="E123" s="33">
        <v>473</v>
      </c>
      <c r="F123" s="34">
        <v>11.556603773584897</v>
      </c>
      <c r="G123" s="32">
        <v>17120</v>
      </c>
      <c r="H123" s="33">
        <v>16961</v>
      </c>
      <c r="I123" s="34">
        <v>-0.92873831775700921</v>
      </c>
      <c r="J123" s="32">
        <v>1094</v>
      </c>
      <c r="K123" s="33">
        <v>688</v>
      </c>
      <c r="L123" s="35">
        <v>-37.111517367458866</v>
      </c>
    </row>
    <row r="124" spans="1:12" x14ac:dyDescent="0.3">
      <c r="A124" s="29" t="s">
        <v>329</v>
      </c>
      <c r="B124" s="30" t="s">
        <v>330</v>
      </c>
      <c r="C124" s="31" t="s">
        <v>331</v>
      </c>
      <c r="D124" s="32">
        <v>550</v>
      </c>
      <c r="E124" s="33">
        <v>602</v>
      </c>
      <c r="F124" s="34">
        <v>9.4545454545454533</v>
      </c>
      <c r="G124" s="32">
        <v>9821</v>
      </c>
      <c r="H124" s="33">
        <v>9648</v>
      </c>
      <c r="I124" s="34">
        <v>-1.7615314122798083</v>
      </c>
      <c r="J124" s="32">
        <v>473</v>
      </c>
      <c r="K124" s="33">
        <v>459</v>
      </c>
      <c r="L124" s="35">
        <v>-2.9598308668076214</v>
      </c>
    </row>
    <row r="125" spans="1:12" x14ac:dyDescent="0.3">
      <c r="A125" s="29" t="s">
        <v>332</v>
      </c>
      <c r="B125" s="30" t="s">
        <v>333</v>
      </c>
      <c r="C125" s="31" t="s">
        <v>61</v>
      </c>
      <c r="D125" s="32">
        <v>4201</v>
      </c>
      <c r="E125" s="33">
        <v>5926</v>
      </c>
      <c r="F125" s="34">
        <v>41.061651987622014</v>
      </c>
      <c r="G125" s="32">
        <v>40722</v>
      </c>
      <c r="H125" s="33">
        <v>42571</v>
      </c>
      <c r="I125" s="34">
        <v>4.5405431953243891</v>
      </c>
      <c r="J125" s="32">
        <v>3386</v>
      </c>
      <c r="K125" s="33">
        <v>3644</v>
      </c>
      <c r="L125" s="35">
        <v>7.6196101594802172</v>
      </c>
    </row>
    <row r="126" spans="1:12" x14ac:dyDescent="0.3">
      <c r="A126" s="29" t="s">
        <v>334</v>
      </c>
      <c r="B126" s="30" t="s">
        <v>335</v>
      </c>
      <c r="C126" s="31" t="s">
        <v>73</v>
      </c>
      <c r="D126" s="32">
        <v>221</v>
      </c>
      <c r="E126" s="33">
        <v>322</v>
      </c>
      <c r="F126" s="34">
        <v>45.701357466063342</v>
      </c>
      <c r="G126" s="32">
        <v>5782</v>
      </c>
      <c r="H126" s="33">
        <v>5628</v>
      </c>
      <c r="I126" s="34">
        <v>-2.6634382566585941</v>
      </c>
      <c r="J126" s="32">
        <v>363</v>
      </c>
      <c r="K126" s="33">
        <v>359</v>
      </c>
      <c r="L126" s="35">
        <v>-1.1019283746556425</v>
      </c>
    </row>
    <row r="127" spans="1:12" x14ac:dyDescent="0.3">
      <c r="A127" s="29" t="s">
        <v>336</v>
      </c>
      <c r="B127" s="30" t="s">
        <v>337</v>
      </c>
      <c r="C127" s="31" t="s">
        <v>338</v>
      </c>
      <c r="D127" s="32">
        <v>151</v>
      </c>
      <c r="E127" s="33">
        <v>138</v>
      </c>
      <c r="F127" s="34">
        <v>-8.6092715231788048</v>
      </c>
      <c r="G127" s="32">
        <v>5182</v>
      </c>
      <c r="H127" s="33">
        <v>5248</v>
      </c>
      <c r="I127" s="34">
        <v>1.2736395214203071</v>
      </c>
      <c r="J127" s="32">
        <v>387</v>
      </c>
      <c r="K127" s="33">
        <v>370</v>
      </c>
      <c r="L127" s="35">
        <v>-4.3927648578811329</v>
      </c>
    </row>
    <row r="128" spans="1:12" x14ac:dyDescent="0.3">
      <c r="A128" s="29" t="s">
        <v>339</v>
      </c>
      <c r="B128" s="30" t="s">
        <v>75</v>
      </c>
      <c r="C128" s="31" t="s">
        <v>340</v>
      </c>
      <c r="D128" s="32">
        <v>2105</v>
      </c>
      <c r="E128" s="33">
        <v>2444</v>
      </c>
      <c r="F128" s="34">
        <v>16.104513064133016</v>
      </c>
      <c r="G128" s="32">
        <v>13630</v>
      </c>
      <c r="H128" s="33">
        <v>13551</v>
      </c>
      <c r="I128" s="34">
        <v>-0.57960381511372816</v>
      </c>
      <c r="J128" s="32">
        <v>1934</v>
      </c>
      <c r="K128" s="33">
        <v>1719</v>
      </c>
      <c r="L128" s="35">
        <v>-11.116856256463294</v>
      </c>
    </row>
    <row r="129" spans="1:12" x14ac:dyDescent="0.3">
      <c r="A129" s="29" t="s">
        <v>341</v>
      </c>
      <c r="B129" s="30" t="s">
        <v>342</v>
      </c>
      <c r="C129" s="31" t="s">
        <v>38</v>
      </c>
      <c r="D129" s="32">
        <v>1267</v>
      </c>
      <c r="E129" s="33">
        <v>1494</v>
      </c>
      <c r="F129" s="34">
        <v>17.91633780584057</v>
      </c>
      <c r="G129" s="32">
        <v>16402</v>
      </c>
      <c r="H129" s="33">
        <v>17176</v>
      </c>
      <c r="I129" s="34">
        <v>4.7189367150347437</v>
      </c>
      <c r="J129" s="32">
        <v>946</v>
      </c>
      <c r="K129" s="33">
        <v>943</v>
      </c>
      <c r="L129" s="35">
        <v>-0.31712473572939359</v>
      </c>
    </row>
    <row r="130" spans="1:12" x14ac:dyDescent="0.3">
      <c r="A130" s="29" t="s">
        <v>343</v>
      </c>
      <c r="B130" s="30" t="s">
        <v>344</v>
      </c>
      <c r="C130" s="31" t="s">
        <v>61</v>
      </c>
      <c r="D130" s="32">
        <v>96</v>
      </c>
      <c r="E130" s="33">
        <v>98</v>
      </c>
      <c r="F130" s="34">
        <v>2.0833333333333428</v>
      </c>
      <c r="G130" s="32">
        <v>4376</v>
      </c>
      <c r="H130" s="33">
        <v>4435</v>
      </c>
      <c r="I130" s="34">
        <v>1.3482632541133484</v>
      </c>
      <c r="J130" s="32">
        <v>355</v>
      </c>
      <c r="K130" s="33">
        <v>331</v>
      </c>
      <c r="L130" s="35">
        <v>-6.7605633802816811</v>
      </c>
    </row>
    <row r="131" spans="1:12" x14ac:dyDescent="0.3">
      <c r="A131" s="29" t="s">
        <v>345</v>
      </c>
      <c r="B131" s="30" t="s">
        <v>346</v>
      </c>
      <c r="C131" s="31" t="s">
        <v>347</v>
      </c>
      <c r="D131" s="32">
        <v>1249</v>
      </c>
      <c r="E131" s="33">
        <v>1407</v>
      </c>
      <c r="F131" s="34">
        <v>12.650120096076861</v>
      </c>
      <c r="G131" s="32">
        <v>21710</v>
      </c>
      <c r="H131" s="33">
        <v>22755</v>
      </c>
      <c r="I131" s="34">
        <v>4.8134500230308674</v>
      </c>
      <c r="J131" s="32">
        <v>1147</v>
      </c>
      <c r="K131" s="33">
        <v>1074</v>
      </c>
      <c r="L131" s="35">
        <v>-6.3644289450741098</v>
      </c>
    </row>
    <row r="132" spans="1:12" x14ac:dyDescent="0.3">
      <c r="A132" s="29" t="s">
        <v>348</v>
      </c>
      <c r="B132" s="30" t="s">
        <v>349</v>
      </c>
      <c r="C132" s="31" t="s">
        <v>350</v>
      </c>
      <c r="D132" s="32">
        <v>591</v>
      </c>
      <c r="E132" s="33">
        <v>685</v>
      </c>
      <c r="F132" s="34">
        <v>15.905245346869705</v>
      </c>
      <c r="G132" s="32">
        <v>9789</v>
      </c>
      <c r="H132" s="33">
        <v>9889</v>
      </c>
      <c r="I132" s="34">
        <v>1.0215548064153666</v>
      </c>
      <c r="J132" s="32">
        <v>796</v>
      </c>
      <c r="K132" s="33">
        <v>668</v>
      </c>
      <c r="L132" s="35">
        <v>-16.08040201005025</v>
      </c>
    </row>
    <row r="133" spans="1:12" x14ac:dyDescent="0.3">
      <c r="A133" s="29" t="s">
        <v>351</v>
      </c>
      <c r="B133" s="30" t="s">
        <v>75</v>
      </c>
      <c r="C133" s="31" t="s">
        <v>26</v>
      </c>
      <c r="D133" s="32">
        <v>102</v>
      </c>
      <c r="E133" s="33">
        <v>124</v>
      </c>
      <c r="F133" s="34">
        <v>21.568627450980387</v>
      </c>
      <c r="G133" s="32">
        <v>2374</v>
      </c>
      <c r="H133" s="33">
        <v>2388</v>
      </c>
      <c r="I133" s="34">
        <v>0.58972198820556798</v>
      </c>
      <c r="J133" s="32">
        <v>170</v>
      </c>
      <c r="K133" s="33">
        <v>170</v>
      </c>
      <c r="L133" s="35">
        <v>0</v>
      </c>
    </row>
    <row r="134" spans="1:12" x14ac:dyDescent="0.3">
      <c r="A134" s="29" t="s">
        <v>352</v>
      </c>
      <c r="B134" s="30" t="s">
        <v>75</v>
      </c>
      <c r="C134" s="31" t="s">
        <v>353</v>
      </c>
      <c r="D134" s="32">
        <v>1210</v>
      </c>
      <c r="E134" s="33">
        <v>1481</v>
      </c>
      <c r="F134" s="34">
        <v>22.396694214876035</v>
      </c>
      <c r="G134" s="32">
        <v>23004</v>
      </c>
      <c r="H134" s="33">
        <v>23051</v>
      </c>
      <c r="I134" s="34">
        <v>0.20431229351417812</v>
      </c>
      <c r="J134" s="32">
        <v>966</v>
      </c>
      <c r="K134" s="33">
        <v>891</v>
      </c>
      <c r="L134" s="35">
        <v>-7.7639751552795104</v>
      </c>
    </row>
    <row r="135" spans="1:12" x14ac:dyDescent="0.3">
      <c r="A135" s="29" t="s">
        <v>354</v>
      </c>
      <c r="B135" s="30" t="s">
        <v>355</v>
      </c>
      <c r="C135" s="31" t="s">
        <v>73</v>
      </c>
      <c r="D135" s="32">
        <v>1226</v>
      </c>
      <c r="E135" s="33">
        <v>1825</v>
      </c>
      <c r="F135" s="34">
        <v>48.858075040783035</v>
      </c>
      <c r="G135" s="32">
        <v>19253</v>
      </c>
      <c r="H135" s="33">
        <v>19846</v>
      </c>
      <c r="I135" s="34">
        <v>3.0800394743676236</v>
      </c>
      <c r="J135" s="32">
        <v>1849</v>
      </c>
      <c r="K135" s="33">
        <v>1751</v>
      </c>
      <c r="L135" s="35">
        <v>-5.3001622498647833</v>
      </c>
    </row>
    <row r="136" spans="1:12" x14ac:dyDescent="0.3">
      <c r="A136" s="29" t="s">
        <v>356</v>
      </c>
      <c r="B136" s="30" t="s">
        <v>357</v>
      </c>
      <c r="C136" s="31" t="s">
        <v>41</v>
      </c>
      <c r="D136" s="32">
        <v>2099</v>
      </c>
      <c r="E136" s="33">
        <v>2018</v>
      </c>
      <c r="F136" s="34">
        <v>-3.858980466888994</v>
      </c>
      <c r="G136" s="32">
        <v>15037</v>
      </c>
      <c r="H136" s="33">
        <v>15303</v>
      </c>
      <c r="I136" s="34">
        <v>1.7689698743100308</v>
      </c>
      <c r="J136" s="32">
        <v>2317</v>
      </c>
      <c r="K136" s="33">
        <v>1969</v>
      </c>
      <c r="L136" s="35">
        <v>-15.019421665947348</v>
      </c>
    </row>
    <row r="137" spans="1:12" x14ac:dyDescent="0.3">
      <c r="A137" s="29" t="s">
        <v>358</v>
      </c>
      <c r="B137" s="30" t="s">
        <v>359</v>
      </c>
      <c r="C137" s="31" t="s">
        <v>138</v>
      </c>
      <c r="D137" s="32">
        <v>289</v>
      </c>
      <c r="E137" s="33">
        <v>382</v>
      </c>
      <c r="F137" s="34">
        <v>32.179930795847753</v>
      </c>
      <c r="G137" s="32">
        <v>7386</v>
      </c>
      <c r="H137" s="33">
        <v>7893</v>
      </c>
      <c r="I137" s="34">
        <v>6.8643379366368862</v>
      </c>
      <c r="J137" s="32">
        <v>617</v>
      </c>
      <c r="K137" s="33">
        <v>614</v>
      </c>
      <c r="L137" s="35">
        <v>-0.48622366288492458</v>
      </c>
    </row>
    <row r="138" spans="1:12" x14ac:dyDescent="0.3">
      <c r="A138" s="29" t="s">
        <v>360</v>
      </c>
      <c r="B138" s="30" t="s">
        <v>361</v>
      </c>
      <c r="C138" s="31" t="s">
        <v>362</v>
      </c>
      <c r="D138" s="32">
        <v>2273</v>
      </c>
      <c r="E138" s="33">
        <v>2654</v>
      </c>
      <c r="F138" s="34">
        <v>16.761988561372632</v>
      </c>
      <c r="G138" s="32">
        <v>15645</v>
      </c>
      <c r="H138" s="33">
        <v>17282</v>
      </c>
      <c r="I138" s="34">
        <v>10.463406839245778</v>
      </c>
      <c r="J138" s="32">
        <v>1838</v>
      </c>
      <c r="K138" s="33">
        <v>1647</v>
      </c>
      <c r="L138" s="35">
        <v>-10.391730141458098</v>
      </c>
    </row>
    <row r="139" spans="1:12" x14ac:dyDescent="0.3">
      <c r="A139" s="29" t="s">
        <v>363</v>
      </c>
      <c r="B139" s="30" t="s">
        <v>75</v>
      </c>
      <c r="C139" s="31" t="s">
        <v>270</v>
      </c>
      <c r="D139" s="32">
        <v>46</v>
      </c>
      <c r="E139" s="33">
        <v>41</v>
      </c>
      <c r="F139" s="34">
        <v>-10.869565217391312</v>
      </c>
      <c r="G139" s="32">
        <v>2769</v>
      </c>
      <c r="H139" s="33">
        <v>2699</v>
      </c>
      <c r="I139" s="34">
        <v>-2.5279884434814051</v>
      </c>
      <c r="J139" s="32">
        <v>128</v>
      </c>
      <c r="K139" s="33">
        <v>104</v>
      </c>
      <c r="L139" s="35">
        <v>-18.75</v>
      </c>
    </row>
    <row r="140" spans="1:12" x14ac:dyDescent="0.3">
      <c r="A140" s="29" t="s">
        <v>364</v>
      </c>
      <c r="B140" s="30" t="s">
        <v>75</v>
      </c>
      <c r="C140" s="31" t="s">
        <v>365</v>
      </c>
      <c r="D140" s="32">
        <v>478</v>
      </c>
      <c r="E140" s="33">
        <v>571</v>
      </c>
      <c r="F140" s="34">
        <v>19.456066945606693</v>
      </c>
      <c r="G140" s="32">
        <v>13427</v>
      </c>
      <c r="H140" s="33">
        <v>13967</v>
      </c>
      <c r="I140" s="34">
        <v>4.0217472257391762</v>
      </c>
      <c r="J140" s="32">
        <v>879</v>
      </c>
      <c r="K140" s="33">
        <v>748</v>
      </c>
      <c r="L140" s="35">
        <v>-14.903299203640486</v>
      </c>
    </row>
    <row r="141" spans="1:12" x14ac:dyDescent="0.3">
      <c r="A141" s="29" t="s">
        <v>366</v>
      </c>
      <c r="B141" s="30" t="s">
        <v>75</v>
      </c>
      <c r="C141" s="31" t="s">
        <v>367</v>
      </c>
      <c r="D141" s="32">
        <v>217</v>
      </c>
      <c r="E141" s="33">
        <v>235</v>
      </c>
      <c r="F141" s="34">
        <v>8.2949308755760427</v>
      </c>
      <c r="G141" s="32">
        <v>8223</v>
      </c>
      <c r="H141" s="33">
        <v>8864</v>
      </c>
      <c r="I141" s="34">
        <v>7.7952085613522968</v>
      </c>
      <c r="J141" s="32">
        <v>412</v>
      </c>
      <c r="K141" s="33">
        <v>369</v>
      </c>
      <c r="L141" s="35">
        <v>-10.4368932038835</v>
      </c>
    </row>
    <row r="142" spans="1:12" x14ac:dyDescent="0.3">
      <c r="A142" s="29" t="s">
        <v>368</v>
      </c>
      <c r="B142" s="30" t="s">
        <v>369</v>
      </c>
      <c r="C142" s="31" t="s">
        <v>370</v>
      </c>
      <c r="D142" s="32">
        <v>106</v>
      </c>
      <c r="E142" s="33">
        <v>99</v>
      </c>
      <c r="F142" s="34">
        <v>-6.6037735849056673</v>
      </c>
      <c r="G142" s="32">
        <v>3976</v>
      </c>
      <c r="H142" s="33">
        <v>4076</v>
      </c>
      <c r="I142" s="34">
        <v>2.5150905432595607</v>
      </c>
      <c r="J142" s="32">
        <v>283</v>
      </c>
      <c r="K142" s="33">
        <v>245</v>
      </c>
      <c r="L142" s="35">
        <v>-13.427561837455826</v>
      </c>
    </row>
    <row r="143" spans="1:12" x14ac:dyDescent="0.3">
      <c r="A143" s="29" t="s">
        <v>371</v>
      </c>
      <c r="B143" s="30" t="s">
        <v>372</v>
      </c>
      <c r="C143" s="31" t="s">
        <v>373</v>
      </c>
      <c r="D143" s="32">
        <v>359</v>
      </c>
      <c r="E143" s="33">
        <v>378</v>
      </c>
      <c r="F143" s="34">
        <v>5.2924791086351064</v>
      </c>
      <c r="G143" s="32">
        <v>10984</v>
      </c>
      <c r="H143" s="33">
        <v>11046</v>
      </c>
      <c r="I143" s="34">
        <v>0.56445739257101479</v>
      </c>
      <c r="J143" s="32">
        <v>616</v>
      </c>
      <c r="K143" s="33">
        <v>538</v>
      </c>
      <c r="L143" s="35">
        <v>-12.662337662337663</v>
      </c>
    </row>
    <row r="144" spans="1:12" x14ac:dyDescent="0.3">
      <c r="A144" s="29" t="s">
        <v>374</v>
      </c>
      <c r="B144" s="30" t="s">
        <v>333</v>
      </c>
      <c r="C144" s="31" t="s">
        <v>375</v>
      </c>
      <c r="D144" s="32">
        <v>85</v>
      </c>
      <c r="E144" s="33">
        <v>99</v>
      </c>
      <c r="F144" s="34">
        <v>16.470588235294116</v>
      </c>
      <c r="G144" s="32">
        <v>5248</v>
      </c>
      <c r="H144" s="33">
        <v>5309</v>
      </c>
      <c r="I144" s="34">
        <v>1.1623475609756184</v>
      </c>
      <c r="J144" s="32">
        <v>300</v>
      </c>
      <c r="K144" s="33">
        <v>256</v>
      </c>
      <c r="L144" s="35">
        <v>-14.666666666666671</v>
      </c>
    </row>
    <row r="145" spans="1:12" x14ac:dyDescent="0.3">
      <c r="A145" s="29" t="s">
        <v>376</v>
      </c>
      <c r="B145" s="30" t="s">
        <v>377</v>
      </c>
      <c r="C145" s="31" t="s">
        <v>378</v>
      </c>
      <c r="D145" s="32">
        <v>464</v>
      </c>
      <c r="E145" s="33">
        <v>539</v>
      </c>
      <c r="F145" s="34">
        <v>16.163793103448285</v>
      </c>
      <c r="G145" s="32">
        <v>8418</v>
      </c>
      <c r="H145" s="33">
        <v>9150</v>
      </c>
      <c r="I145" s="34">
        <v>8.6956521739130324</v>
      </c>
      <c r="J145" s="32">
        <v>783</v>
      </c>
      <c r="K145" s="33">
        <v>712</v>
      </c>
      <c r="L145" s="35">
        <v>-9.0676883780332105</v>
      </c>
    </row>
    <row r="146" spans="1:12" x14ac:dyDescent="0.3">
      <c r="A146" s="29" t="s">
        <v>379</v>
      </c>
      <c r="B146" s="30" t="s">
        <v>132</v>
      </c>
      <c r="C146" s="31" t="s">
        <v>11</v>
      </c>
      <c r="D146" s="32">
        <v>1305</v>
      </c>
      <c r="E146" s="33">
        <v>1632</v>
      </c>
      <c r="F146" s="34">
        <v>25.057471264367805</v>
      </c>
      <c r="G146" s="32">
        <v>25731</v>
      </c>
      <c r="H146" s="33">
        <v>25994</v>
      </c>
      <c r="I146" s="34">
        <v>1.0221134040651378</v>
      </c>
      <c r="J146" s="32">
        <v>1972</v>
      </c>
      <c r="K146" s="33">
        <v>1210</v>
      </c>
      <c r="L146" s="35">
        <v>-38.640973630831638</v>
      </c>
    </row>
    <row r="147" spans="1:12" x14ac:dyDescent="0.3">
      <c r="A147" s="29" t="s">
        <v>380</v>
      </c>
      <c r="B147" s="30" t="s">
        <v>132</v>
      </c>
      <c r="C147" s="31" t="s">
        <v>58</v>
      </c>
      <c r="D147" s="32">
        <v>1248</v>
      </c>
      <c r="E147" s="33">
        <v>1237</v>
      </c>
      <c r="F147" s="34">
        <v>-0.8814102564102626</v>
      </c>
      <c r="G147" s="32">
        <v>10760</v>
      </c>
      <c r="H147" s="33">
        <v>10770</v>
      </c>
      <c r="I147" s="34">
        <v>9.2936802973980548E-2</v>
      </c>
      <c r="J147" s="32">
        <v>737</v>
      </c>
      <c r="K147" s="33">
        <v>594</v>
      </c>
      <c r="L147" s="35">
        <v>-19.402985074626869</v>
      </c>
    </row>
    <row r="148" spans="1:12" x14ac:dyDescent="0.3">
      <c r="A148" s="29" t="s">
        <v>381</v>
      </c>
      <c r="B148" s="30" t="s">
        <v>132</v>
      </c>
      <c r="C148" s="31" t="s">
        <v>38</v>
      </c>
      <c r="D148" s="32">
        <v>851</v>
      </c>
      <c r="E148" s="33">
        <v>960</v>
      </c>
      <c r="F148" s="34">
        <v>12.8084606345476</v>
      </c>
      <c r="G148" s="32">
        <v>8057</v>
      </c>
      <c r="H148" s="33">
        <v>8218</v>
      </c>
      <c r="I148" s="34">
        <v>1.9982623805386766</v>
      </c>
      <c r="J148" s="32">
        <v>639</v>
      </c>
      <c r="K148" s="33">
        <v>615</v>
      </c>
      <c r="L148" s="35">
        <v>-3.7558685446009292</v>
      </c>
    </row>
    <row r="149" spans="1:12" x14ac:dyDescent="0.3">
      <c r="A149" s="29" t="s">
        <v>382</v>
      </c>
      <c r="B149" s="30" t="s">
        <v>132</v>
      </c>
      <c r="C149" s="31" t="s">
        <v>26</v>
      </c>
      <c r="D149" s="32">
        <v>318</v>
      </c>
      <c r="E149" s="33">
        <v>307</v>
      </c>
      <c r="F149" s="34">
        <v>-3.4591194968553509</v>
      </c>
      <c r="G149" s="32">
        <v>7865</v>
      </c>
      <c r="H149" s="33">
        <v>8094</v>
      </c>
      <c r="I149" s="34">
        <v>2.9116338207247168</v>
      </c>
      <c r="J149" s="32">
        <v>496</v>
      </c>
      <c r="K149" s="33">
        <v>416</v>
      </c>
      <c r="L149" s="35">
        <v>-16.129032258064512</v>
      </c>
    </row>
    <row r="150" spans="1:12" x14ac:dyDescent="0.3">
      <c r="A150" s="29" t="s">
        <v>383</v>
      </c>
      <c r="B150" s="30" t="s">
        <v>75</v>
      </c>
      <c r="C150" s="31" t="s">
        <v>384</v>
      </c>
      <c r="D150" s="32">
        <v>469</v>
      </c>
      <c r="E150" s="33">
        <v>409</v>
      </c>
      <c r="F150" s="34">
        <v>-12.793176972281458</v>
      </c>
      <c r="G150" s="32">
        <v>8781</v>
      </c>
      <c r="H150" s="33">
        <v>9233</v>
      </c>
      <c r="I150" s="34">
        <v>5.1474775082564577</v>
      </c>
      <c r="J150" s="32">
        <v>828</v>
      </c>
      <c r="K150" s="33">
        <v>710</v>
      </c>
      <c r="L150" s="35">
        <v>-14.251207729468589</v>
      </c>
    </row>
    <row r="151" spans="1:12" x14ac:dyDescent="0.3">
      <c r="A151" s="29" t="s">
        <v>385</v>
      </c>
      <c r="B151" s="30" t="s">
        <v>132</v>
      </c>
      <c r="C151" s="31" t="s">
        <v>20</v>
      </c>
      <c r="D151" s="32">
        <v>102</v>
      </c>
      <c r="E151" s="33">
        <v>102</v>
      </c>
      <c r="F151" s="34">
        <v>0</v>
      </c>
      <c r="G151" s="32">
        <v>4432</v>
      </c>
      <c r="H151" s="33">
        <v>4456</v>
      </c>
      <c r="I151" s="34">
        <v>0.54151624548735811</v>
      </c>
      <c r="J151" s="32">
        <v>443</v>
      </c>
      <c r="K151" s="33">
        <v>365</v>
      </c>
      <c r="L151" s="35">
        <v>-17.60722347629796</v>
      </c>
    </row>
    <row r="152" spans="1:12" x14ac:dyDescent="0.3">
      <c r="A152" s="29" t="s">
        <v>386</v>
      </c>
      <c r="B152" s="30" t="s">
        <v>387</v>
      </c>
      <c r="C152" s="31" t="s">
        <v>388</v>
      </c>
      <c r="D152" s="32">
        <v>684</v>
      </c>
      <c r="E152" s="33">
        <v>885</v>
      </c>
      <c r="F152" s="34">
        <v>29.385964912280713</v>
      </c>
      <c r="G152" s="32">
        <v>9318</v>
      </c>
      <c r="H152" s="33">
        <v>9686</v>
      </c>
      <c r="I152" s="34">
        <v>3.949345353080048</v>
      </c>
      <c r="J152" s="32">
        <v>1168</v>
      </c>
      <c r="K152" s="33">
        <v>734</v>
      </c>
      <c r="L152" s="35">
        <v>-37.157534246575338</v>
      </c>
    </row>
    <row r="153" spans="1:12" x14ac:dyDescent="0.3">
      <c r="A153" s="29" t="s">
        <v>389</v>
      </c>
      <c r="B153" s="30" t="s">
        <v>132</v>
      </c>
      <c r="C153" s="31" t="s">
        <v>73</v>
      </c>
      <c r="D153" s="32">
        <v>851</v>
      </c>
      <c r="E153" s="33">
        <v>1080</v>
      </c>
      <c r="F153" s="34">
        <v>26.909518213866036</v>
      </c>
      <c r="G153" s="32">
        <v>7311</v>
      </c>
      <c r="H153" s="33">
        <v>7900</v>
      </c>
      <c r="I153" s="34">
        <v>8.0563534400218799</v>
      </c>
      <c r="J153" s="32">
        <v>482</v>
      </c>
      <c r="K153" s="33">
        <v>396</v>
      </c>
      <c r="L153" s="35">
        <v>-17.84232365145229</v>
      </c>
    </row>
    <row r="154" spans="1:12" x14ac:dyDescent="0.3">
      <c r="A154" s="29" t="s">
        <v>390</v>
      </c>
      <c r="B154" s="30" t="s">
        <v>132</v>
      </c>
      <c r="C154" s="31" t="s">
        <v>273</v>
      </c>
      <c r="D154" s="32">
        <v>3869</v>
      </c>
      <c r="E154" s="33">
        <v>4384</v>
      </c>
      <c r="F154" s="34">
        <v>13.310933057637641</v>
      </c>
      <c r="G154" s="32">
        <v>16851</v>
      </c>
      <c r="H154" s="33">
        <v>17544</v>
      </c>
      <c r="I154" s="34">
        <v>4.1125155777105249</v>
      </c>
      <c r="J154" s="32">
        <v>2050</v>
      </c>
      <c r="K154" s="33">
        <v>1978</v>
      </c>
      <c r="L154" s="35">
        <v>-3.5121951219512226</v>
      </c>
    </row>
    <row r="155" spans="1:12" x14ac:dyDescent="0.3">
      <c r="A155" s="29" t="s">
        <v>391</v>
      </c>
      <c r="B155" s="30" t="s">
        <v>392</v>
      </c>
      <c r="C155" s="31" t="s">
        <v>73</v>
      </c>
      <c r="D155" s="32">
        <v>574</v>
      </c>
      <c r="E155" s="33">
        <v>806</v>
      </c>
      <c r="F155" s="34">
        <v>40.41811846689896</v>
      </c>
      <c r="G155" s="32">
        <v>15675</v>
      </c>
      <c r="H155" s="33">
        <v>15543</v>
      </c>
      <c r="I155" s="34">
        <v>-0.84210526315789025</v>
      </c>
      <c r="J155" s="32">
        <v>1769</v>
      </c>
      <c r="K155" s="33">
        <v>1089</v>
      </c>
      <c r="L155" s="35">
        <v>-38.439796495195033</v>
      </c>
    </row>
    <row r="156" spans="1:12" x14ac:dyDescent="0.3">
      <c r="A156" s="29" t="s">
        <v>393</v>
      </c>
      <c r="B156" s="30" t="s">
        <v>132</v>
      </c>
      <c r="C156" s="31" t="s">
        <v>394</v>
      </c>
      <c r="D156" s="32">
        <v>190</v>
      </c>
      <c r="E156" s="33">
        <v>189</v>
      </c>
      <c r="F156" s="34">
        <v>-0.52631578947368496</v>
      </c>
      <c r="G156" s="32">
        <v>4675</v>
      </c>
      <c r="H156" s="33">
        <v>4945</v>
      </c>
      <c r="I156" s="34">
        <v>5.7754010695187219</v>
      </c>
      <c r="J156" s="32">
        <v>433</v>
      </c>
      <c r="K156" s="33">
        <v>343</v>
      </c>
      <c r="L156" s="35">
        <v>-20.785219399538107</v>
      </c>
    </row>
    <row r="157" spans="1:12" x14ac:dyDescent="0.3">
      <c r="A157" s="29" t="s">
        <v>395</v>
      </c>
      <c r="B157" s="30" t="s">
        <v>396</v>
      </c>
      <c r="C157" s="31" t="s">
        <v>397</v>
      </c>
      <c r="D157" s="32">
        <v>282</v>
      </c>
      <c r="E157" s="33">
        <v>347</v>
      </c>
      <c r="F157" s="34">
        <v>23.049645390070935</v>
      </c>
      <c r="G157" s="32">
        <v>5606</v>
      </c>
      <c r="H157" s="33">
        <v>5896</v>
      </c>
      <c r="I157" s="34">
        <v>5.1730288976096972</v>
      </c>
      <c r="J157" s="32">
        <v>412</v>
      </c>
      <c r="K157" s="33">
        <v>332</v>
      </c>
      <c r="L157" s="35">
        <v>-19.417475728155338</v>
      </c>
    </row>
    <row r="158" spans="1:12" x14ac:dyDescent="0.3">
      <c r="A158" s="29" t="s">
        <v>398</v>
      </c>
      <c r="B158" s="30" t="s">
        <v>132</v>
      </c>
      <c r="C158" s="31" t="s">
        <v>67</v>
      </c>
      <c r="D158" s="32">
        <v>774</v>
      </c>
      <c r="E158" s="33">
        <v>919</v>
      </c>
      <c r="F158" s="34">
        <v>18.73385012919897</v>
      </c>
      <c r="G158" s="32">
        <v>12704</v>
      </c>
      <c r="H158" s="33">
        <v>13386</v>
      </c>
      <c r="I158" s="34">
        <v>5.3683879093198925</v>
      </c>
      <c r="J158" s="32">
        <v>1175</v>
      </c>
      <c r="K158" s="33">
        <v>1034</v>
      </c>
      <c r="L158" s="35">
        <v>-12</v>
      </c>
    </row>
    <row r="159" spans="1:12" x14ac:dyDescent="0.3">
      <c r="A159" s="29" t="s">
        <v>399</v>
      </c>
      <c r="B159" s="30" t="s">
        <v>132</v>
      </c>
      <c r="C159" s="31" t="s">
        <v>400</v>
      </c>
      <c r="D159" s="32">
        <v>233</v>
      </c>
      <c r="E159" s="33">
        <v>213</v>
      </c>
      <c r="F159" s="34">
        <v>-8.58369098712447</v>
      </c>
      <c r="G159" s="32">
        <v>7095</v>
      </c>
      <c r="H159" s="33">
        <v>7893</v>
      </c>
      <c r="I159" s="34">
        <v>11.247357293868916</v>
      </c>
      <c r="J159" s="32">
        <v>818</v>
      </c>
      <c r="K159" s="33">
        <v>792</v>
      </c>
      <c r="L159" s="35">
        <v>-3.1784841075794645</v>
      </c>
    </row>
    <row r="160" spans="1:12" x14ac:dyDescent="0.3">
      <c r="A160" s="29" t="s">
        <v>401</v>
      </c>
      <c r="B160" s="30" t="s">
        <v>132</v>
      </c>
      <c r="C160" s="31" t="s">
        <v>14</v>
      </c>
      <c r="D160" s="32">
        <v>301</v>
      </c>
      <c r="E160" s="33">
        <v>273</v>
      </c>
      <c r="F160" s="34">
        <v>-9.3023255813953369</v>
      </c>
      <c r="G160" s="32">
        <v>11727</v>
      </c>
      <c r="H160" s="33">
        <v>11932</v>
      </c>
      <c r="I160" s="34">
        <v>1.7481026690543189</v>
      </c>
      <c r="J160" s="32">
        <v>996</v>
      </c>
      <c r="K160" s="33">
        <v>692</v>
      </c>
      <c r="L160" s="35">
        <v>-30.522088353413665</v>
      </c>
    </row>
    <row r="161" spans="1:12" x14ac:dyDescent="0.3">
      <c r="A161" s="29" t="s">
        <v>402</v>
      </c>
      <c r="B161" s="30" t="s">
        <v>132</v>
      </c>
      <c r="C161" s="31" t="s">
        <v>175</v>
      </c>
      <c r="D161" s="32">
        <v>477</v>
      </c>
      <c r="E161" s="33">
        <v>564</v>
      </c>
      <c r="F161" s="34">
        <v>18.23899371069183</v>
      </c>
      <c r="G161" s="32">
        <v>10064</v>
      </c>
      <c r="H161" s="33">
        <v>11254</v>
      </c>
      <c r="I161" s="34">
        <v>11.824324324324323</v>
      </c>
      <c r="J161" s="32">
        <v>607</v>
      </c>
      <c r="K161" s="33">
        <v>618</v>
      </c>
      <c r="L161" s="35">
        <v>1.8121911037891181</v>
      </c>
    </row>
    <row r="162" spans="1:12" x14ac:dyDescent="0.3">
      <c r="A162" s="29" t="s">
        <v>403</v>
      </c>
      <c r="B162" s="30" t="s">
        <v>132</v>
      </c>
      <c r="C162" s="31" t="s">
        <v>50</v>
      </c>
      <c r="D162" s="32">
        <v>1122</v>
      </c>
      <c r="E162" s="33">
        <v>1151</v>
      </c>
      <c r="F162" s="34">
        <v>2.5846702317290493</v>
      </c>
      <c r="G162" s="32">
        <v>8937</v>
      </c>
      <c r="H162" s="33">
        <v>9505</v>
      </c>
      <c r="I162" s="34">
        <v>6.3556003133042367</v>
      </c>
      <c r="J162" s="32">
        <v>726</v>
      </c>
      <c r="K162" s="33">
        <v>740</v>
      </c>
      <c r="L162" s="35">
        <v>1.9283746556473886</v>
      </c>
    </row>
    <row r="163" spans="1:12" ht="15" thickBot="1" x14ac:dyDescent="0.35">
      <c r="A163" s="36" t="s">
        <v>404</v>
      </c>
      <c r="B163" s="37" t="s">
        <v>132</v>
      </c>
      <c r="C163" s="38" t="s">
        <v>23</v>
      </c>
      <c r="D163" s="39">
        <v>64</v>
      </c>
      <c r="E163" s="40">
        <v>73</v>
      </c>
      <c r="F163" s="41">
        <v>14.0625</v>
      </c>
      <c r="G163" s="39">
        <v>3617</v>
      </c>
      <c r="H163" s="40">
        <v>3671</v>
      </c>
      <c r="I163" s="41">
        <v>1.4929499585291666</v>
      </c>
      <c r="J163" s="39">
        <v>351</v>
      </c>
      <c r="K163" s="40">
        <v>206</v>
      </c>
      <c r="L163" s="42">
        <v>-41.310541310541304</v>
      </c>
    </row>
  </sheetData>
  <mergeCells count="5">
    <mergeCell ref="A1:L1"/>
    <mergeCell ref="D2:F2"/>
    <mergeCell ref="G2:I2"/>
    <mergeCell ref="J2:L2"/>
    <mergeCell ref="A4:C4"/>
  </mergeCells>
  <conditionalFormatting sqref="D2:D3 A1">
    <cfRule type="expression" dxfId="19" priority="20">
      <formula>MOD(ROW(),2)=1</formula>
    </cfRule>
  </conditionalFormatting>
  <conditionalFormatting sqref="A4">
    <cfRule type="expression" dxfId="18" priority="19">
      <formula>MOD(ROW(),2)=1</formula>
    </cfRule>
  </conditionalFormatting>
  <conditionalFormatting sqref="A6:C163 L6:L163 F6:F163">
    <cfRule type="expression" dxfId="17" priority="18">
      <formula>MOD(ROW(),2)=1</formula>
    </cfRule>
  </conditionalFormatting>
  <conditionalFormatting sqref="F4 L6:L163 F6:F163">
    <cfRule type="cellIs" dxfId="16" priority="17" operator="lessThan">
      <formula>0</formula>
    </cfRule>
  </conditionalFormatting>
  <conditionalFormatting sqref="D6:E163 A5:F5 J5:L5 J6:K163">
    <cfRule type="expression" dxfId="15" priority="16">
      <formula>MOD(ROW(),2)=1</formula>
    </cfRule>
  </conditionalFormatting>
  <conditionalFormatting sqref="F5 J5:L5 J6:K163">
    <cfRule type="cellIs" dxfId="14" priority="15" operator="lessThan">
      <formula>0</formula>
    </cfRule>
  </conditionalFormatting>
  <conditionalFormatting sqref="J4:K4">
    <cfRule type="cellIs" dxfId="13" priority="11" operator="lessThan">
      <formula>0</formula>
    </cfRule>
  </conditionalFormatting>
  <conditionalFormatting sqref="F3">
    <cfRule type="cellIs" dxfId="12" priority="14" operator="lessThan">
      <formula>0</formula>
    </cfRule>
  </conditionalFormatting>
  <conditionalFormatting sqref="L3">
    <cfRule type="cellIs" dxfId="11" priority="13" operator="lessThan">
      <formula>0</formula>
    </cfRule>
  </conditionalFormatting>
  <conditionalFormatting sqref="J2">
    <cfRule type="expression" dxfId="10" priority="12">
      <formula>MOD(ROW(),2)=1</formula>
    </cfRule>
  </conditionalFormatting>
  <conditionalFormatting sqref="L4">
    <cfRule type="cellIs" dxfId="9" priority="10" operator="lessThan">
      <formula>0</formula>
    </cfRule>
  </conditionalFormatting>
  <conditionalFormatting sqref="G2">
    <cfRule type="expression" dxfId="8" priority="9">
      <formula>MOD(ROW(),2)=1</formula>
    </cfRule>
  </conditionalFormatting>
  <conditionalFormatting sqref="I6:I163">
    <cfRule type="expression" dxfId="7" priority="8">
      <formula>MOD(ROW(),2)=1</formula>
    </cfRule>
  </conditionalFormatting>
  <conditionalFormatting sqref="I6:I163">
    <cfRule type="cellIs" dxfId="6" priority="7" operator="lessThan">
      <formula>0</formula>
    </cfRule>
  </conditionalFormatting>
  <conditionalFormatting sqref="G6:H163 G5:I5">
    <cfRule type="expression" dxfId="5" priority="6">
      <formula>MOD(ROW(),2)=1</formula>
    </cfRule>
  </conditionalFormatting>
  <conditionalFormatting sqref="I5">
    <cfRule type="cellIs" dxfId="4" priority="5" operator="lessThan">
      <formula>0</formula>
    </cfRule>
  </conditionalFormatting>
  <conditionalFormatting sqref="I3">
    <cfRule type="cellIs" dxfId="3" priority="4" operator="lessThan">
      <formula>0</formula>
    </cfRule>
  </conditionalFormatting>
  <conditionalFormatting sqref="I4">
    <cfRule type="cellIs" dxfId="2" priority="3" operator="lessThan">
      <formula>0</formula>
    </cfRule>
  </conditionalFormatting>
  <conditionalFormatting sqref="G3">
    <cfRule type="expression" dxfId="1" priority="2">
      <formula>MOD(ROW(),2)=1</formula>
    </cfRule>
  </conditionalFormatting>
  <conditionalFormatting sqref="J3">
    <cfRule type="expression" dxfId="0" priority="1">
      <formula>MOD(ROW(),2)=1</formula>
    </cfRule>
  </conditionalFormatting>
  <pageMargins left="0.23622047244094491" right="0.23622047244094491" top="0.35433070866141736" bottom="0.35433070866141736" header="0" footer="0"/>
  <pageSetup paperSize="9" scale="62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Hafner</dc:creator>
  <cp:lastModifiedBy>Mladen Hafner</cp:lastModifiedBy>
  <cp:lastPrinted>2022-01-31T11:52:00Z</cp:lastPrinted>
  <dcterms:created xsi:type="dcterms:W3CDTF">2022-01-31T11:50:11Z</dcterms:created>
  <dcterms:modified xsi:type="dcterms:W3CDTF">2022-01-31T11:53:55Z</dcterms:modified>
</cp:coreProperties>
</file>