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2\2022_12\WEB\"/>
    </mc:Choice>
  </mc:AlternateContent>
  <xr:revisionPtr revIDLastSave="0" documentId="8_{8DF45204-9B36-49C1-8E9A-77E4390B3CF3}" xr6:coauthVersionLast="47" xr6:coauthVersionMax="47" xr10:uidLastSave="{00000000-0000-0000-0000-000000000000}"/>
  <bookViews>
    <workbookView xWindow="-110" yWindow="-110" windowWidth="38620" windowHeight="23500" xr2:uid="{38B5236B-3475-4F43-8798-10E2552AB04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<sst xmlns="http://schemas.openxmlformats.org/spreadsheetml/2006/main" count="537" uniqueCount="422">
  <si>
    <t>1. - 12 mjesec 2022.</t>
  </si>
  <si>
    <t>Broj redovnih i izvanrednih tehničkih pregleda</t>
  </si>
  <si>
    <t>2022/2021</t>
  </si>
  <si>
    <t>prethodna</t>
  </si>
  <si>
    <t>tekuća</t>
  </si>
  <si>
    <t>razlika</t>
  </si>
  <si>
    <t>Δ%</t>
  </si>
  <si>
    <t>SIFRA</t>
  </si>
  <si>
    <t>NAZIV</t>
  </si>
  <si>
    <t>MJESTO</t>
  </si>
  <si>
    <t>U K U P N 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</si>
  <si>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</si>
  <si>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</si>
  <si>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</si>
  <si>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</si>
  <si>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</si>
  <si>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</si>
  <si>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</si>
  <si>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</si>
  <si>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</si>
  <si>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</si>
  <si>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</si>
  <si>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</si>
  <si>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</si>
  <si>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</si>
  <si>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</si>
  <si>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</si>
  <si>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</si>
  <si>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</si>
  <si>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</si>
  <si>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</si>
  <si>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</si>
  <si>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</si>
  <si>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</si>
  <si>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</si>
  <si>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</si>
  <si>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</si>
  <si>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</si>
  <si>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</si>
  <si>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"Koprivnica"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</si>
  <si>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</si>
  <si>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</si>
  <si>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</si>
  <si>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</si>
  <si>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</si>
  <si>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</si>
  <si>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</si>
  <si>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</si>
  <si>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</si>
  <si>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</si>
  <si>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</si>
  <si>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"Osijek"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</si>
  <si>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</si>
  <si>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</si>
  <si>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</si>
  <si>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</si>
  <si>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</si>
  <si>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</si>
  <si>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</si>
  <si>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</si>
  <si>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</si>
  <si>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</si>
  <si>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</si>
  <si>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</si>
  <si>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</si>
  <si>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</si>
  <si>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 d.o.o."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</si>
  <si>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</si>
  <si>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</si>
  <si>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</si>
  <si>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</si>
  <si>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</si>
  <si>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</si>
  <si>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</si>
  <si>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</si>
  <si>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</si>
  <si>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</si>
  <si>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</si>
  <si>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</si>
  <si>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</si>
  <si>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</si>
  <si>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</si>
  <si>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</si>
  <si>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</si>
  <si>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</si>
  <si>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</si>
  <si>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</si>
  <si>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</si>
  <si>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</si>
  <si>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</si>
  <si>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</si>
  <si>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</si>
  <si>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</si>
  <si>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</si>
  <si>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</si>
  <si>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</si>
  <si>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</si>
  <si>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</si>
  <si>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</si>
  <si>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</si>
  <si>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</si>
  <si>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</si>
  <si>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</si>
  <si>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</si>
  <si>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</si>
  <si>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</si>
  <si>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</si>
  <si>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</si>
  <si>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</si>
  <si>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</si>
  <si>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</si>
  <si>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</si>
  <si>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</si>
  <si>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</si>
  <si>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</si>
  <si>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</si>
  <si>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</si>
  <si>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</si>
  <si>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</si>
  <si>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</si>
  <si>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</si>
  <si>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</si>
  <si>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</si>
  <si>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</si>
  <si>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</si>
  <si>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</si>
  <si>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</si>
  <si>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</si>
  <si>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</si>
  <si>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</si>
  <si>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</si>
  <si>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</si>
  <si>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</si>
  <si>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</si>
  <si>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</si>
  <si>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</si>
  <si>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</si>
  <si>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</si>
  <si>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</si>
  <si>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</si>
  <si>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</si>
  <si>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</si>
  <si>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</si>
  <si>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</si>
  <si>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</si>
  <si>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</si>
  <si>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</si>
  <si>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</si>
  <si>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</si>
  <si>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</si>
  <si>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</si>
  <si>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</si>
  <si>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</si>
  <si>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</si>
  <si>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</si>
  <si>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</si>
  <si>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</si>
  <si>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</si>
  <si>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</si>
  <si>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</si>
  <si>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</si>
  <si>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</si>
  <si>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</si>
  <si>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</si>
  <si>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</si>
  <si>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</si>
  <si>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</si>
  <si>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</si>
  <si>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</si>
  <si>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</si>
  <si>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</si>
  <si>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</si>
  <si>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</si>
  <si>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</si>
  <si>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</si>
  <si>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</si>
  <si>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</si>
  <si>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</si>
  <si>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</si>
  <si>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</si>
  <si>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</si>
  <si>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</si>
  <si>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</si>
  <si>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</si>
  <si>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</si>
  <si>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</si>
  <si>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</si>
  <si>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CVH, STP "Zagreb 3"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</si>
  <si>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</si>
  <si>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</si>
  <si>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</si>
  <si>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</si>
  <si>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</si>
  <si>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</si>
  <si>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</si>
  <si>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</si>
  <si>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</si>
  <si>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</si>
  <si>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</si>
  <si>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</si>
  <si>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</si>
  <si>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</si>
  <si>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</si>
  <si>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</si>
  <si>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</si>
  <si>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</si>
  <si>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</si>
  <si>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</si>
  <si>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</si>
  <si>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</si>
  <si>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</si>
  <si>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</si>
  <si>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</si>
  <si>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</si>
  <si>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</si>
  <si>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</si>
  <si>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</si>
  <si>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</si>
  <si>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</si>
  <si>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</si>
  <si>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</si>
  <si>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</si>
  <si>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</si>
  <si>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</si>
  <si>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</si>
  <si>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</si>
  <si>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</si>
  <si>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</si>
  <si>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</si>
  <si>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</si>
  <si>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</si>
  <si>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</si>
  <si>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</si>
  <si>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</si>
  <si>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</si>
  <si>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</si>
  <si>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</si>
  <si>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</si>
  <si>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</si>
  <si>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</si>
  <si>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</si>
  <si>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</si>
  <si>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</si>
  <si>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</si>
  <si>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</si>
  <si>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</si>
  <si>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</si>
  <si>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</si>
  <si>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</si>
  <si>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</si>
  <si>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</si>
  <si>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</si>
  <si>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</si>
  <si>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</si>
  <si>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Ivanić-Grad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</si>
  <si>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</si>
  <si>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</si>
  <si>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</si>
  <si>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</si>
  <si>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</si>
  <si>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</si>
  <si>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</si>
  <si>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Bistrinci</t>
  </si>
  <si>
    <t>H-090</t>
  </si>
  <si>
    <t>CVH, STP "Dugi Rat"</t>
  </si>
  <si>
    <t>Dugi Rat</t>
  </si>
  <si>
    <t>H-092</t>
  </si>
  <si>
    <t>CVH, STP "Novska"</t>
  </si>
  <si>
    <t>Novska</t>
  </si>
  <si>
    <t>H-093</t>
  </si>
  <si>
    <t>CVH, STP "Petrinja"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</si>
  <si>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</si>
  <si>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</si>
  <si>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</si>
  <si>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</si>
  <si>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</si>
  <si>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</si>
  <si>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</si>
  <si>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</si>
  <si>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</si>
  <si>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</si>
  <si>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</si>
  <si>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</si>
  <si>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</si>
  <si>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</si>
  <si>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</si>
  <si>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</si>
  <si>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</si>
  <si>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</si>
  <si>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</si>
  <si>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</si>
  <si>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</si>
  <si>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"Drenovci"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</si>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</sst>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3" fillId="2" borderId="4" xfId="1" applyNumberFormat="1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0" fontId="5" fillId="3" borderId="10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right" vertical="center"/>
    </xf>
    <xf numFmtId="3" fontId="5" fillId="3" borderId="21" xfId="1" applyNumberFormat="1" applyFont="1" applyFill="1" applyBorder="1" applyAlignment="1">
      <alignment vertical="center"/>
    </xf>
    <xf numFmtId="4" fontId="5" fillId="3" borderId="22" xfId="1" applyNumberFormat="1" applyFont="1" applyFill="1" applyBorder="1" applyAlignment="1">
      <alignment vertical="center"/>
    </xf>
    <xf numFmtId="3" fontId="5" fillId="3" borderId="23" xfId="1" applyNumberFormat="1" applyFont="1" applyFill="1" applyBorder="1" applyAlignment="1">
      <alignment vertical="center"/>
    </xf>
    <xf numFmtId="3" fontId="5" fillId="3" borderId="24" xfId="1" applyNumberFormat="1" applyFont="1" applyFill="1" applyBorder="1" applyAlignment="1">
      <alignment vertical="center"/>
    </xf>
    <xf numFmtId="4" fontId="5" fillId="3" borderId="25" xfId="1" applyNumberFormat="1" applyFont="1" applyFill="1" applyBorder="1" applyAlignment="1">
      <alignment vertical="center"/>
    </xf>
    <xf numFmtId="0" fontId="5" fillId="3" borderId="18" xfId="1" applyFont="1" applyFill="1" applyBorder="1" applyAlignment="1">
      <alignment vertical="center"/>
    </xf>
    <xf numFmtId="0" fontId="5" fillId="3" borderId="19" xfId="1" applyFont="1" applyFill="1" applyBorder="1" applyAlignment="1">
      <alignment horizontal="right" vertical="center"/>
    </xf>
    <xf numFmtId="3" fontId="5" fillId="3" borderId="24" xfId="1" applyNumberFormat="1" applyFont="1" applyFill="1" applyBorder="1" applyAlignment="1">
      <alignment horizontal="right" vertical="center"/>
    </xf>
    <xf numFmtId="4" fontId="5" fillId="3" borderId="25" xfId="1" applyNumberFormat="1" applyFont="1" applyFill="1" applyBorder="1" applyAlignment="1">
      <alignment horizontal="right" vertical="center"/>
    </xf>
    <xf numFmtId="3" fontId="5" fillId="3" borderId="26" xfId="1" applyNumberFormat="1" applyFont="1" applyFill="1" applyBorder="1" applyAlignment="1">
      <alignment vertical="center"/>
    </xf>
    <xf numFmtId="4" fontId="5" fillId="3" borderId="22" xfId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vertical="center"/>
    </xf>
    <xf numFmtId="2" fontId="6" fillId="0" borderId="8" xfId="1" applyNumberFormat="1" applyFont="1" applyBorder="1" applyAlignment="1">
      <alignment vertical="center"/>
    </xf>
    <xf numFmtId="3" fontId="6" fillId="0" borderId="9" xfId="1" applyNumberFormat="1" applyFont="1" applyBorder="1" applyAlignment="1">
      <alignment horizontal="right" vertical="center"/>
    </xf>
    <xf numFmtId="2" fontId="6" fillId="0" borderId="8" xfId="1" applyNumberFormat="1" applyFont="1" applyBorder="1" applyAlignment="1">
      <alignment horizontal="center" vertical="center"/>
    </xf>
    <xf numFmtId="3" fontId="6" fillId="0" borderId="27" xfId="1" applyNumberFormat="1" applyFont="1" applyBorder="1" applyAlignment="1">
      <alignment horizontal="right" vertical="center"/>
    </xf>
    <xf numFmtId="3" fontId="6" fillId="0" borderId="28" xfId="1" applyNumberFormat="1" applyFont="1" applyBorder="1" applyAlignment="1">
      <alignment horizontal="right" vertical="center"/>
    </xf>
    <xf numFmtId="2" fontId="6" fillId="0" borderId="29" xfId="1" applyNumberFormat="1" applyFont="1" applyBorder="1" applyAlignment="1">
      <alignment horizontal="center" vertical="center"/>
    </xf>
    <xf numFmtId="3" fontId="6" fillId="0" borderId="23" xfId="1" applyNumberFormat="1" applyFont="1" applyBorder="1" applyAlignment="1">
      <alignment horizontal="right" vertical="center"/>
    </xf>
    <xf numFmtId="3" fontId="6" fillId="0" borderId="24" xfId="1" applyNumberFormat="1" applyFont="1" applyBorder="1" applyAlignment="1">
      <alignment horizontal="right" vertical="center"/>
    </xf>
    <xf numFmtId="2" fontId="6" fillId="0" borderId="25" xfId="1" applyNumberFormat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3" fontId="6" fillId="0" borderId="28" xfId="1" applyNumberFormat="1" applyFont="1" applyBorder="1" applyAlignment="1">
      <alignment vertical="center"/>
    </xf>
    <xf numFmtId="2" fontId="6" fillId="0" borderId="29" xfId="1" applyNumberFormat="1" applyFont="1" applyBorder="1" applyAlignment="1">
      <alignment vertical="center"/>
    </xf>
    <xf numFmtId="3" fontId="6" fillId="0" borderId="31" xfId="1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/>
    </xf>
    <xf numFmtId="0" fontId="6" fillId="0" borderId="32" xfId="1" applyFont="1" applyBorder="1" applyAlignment="1">
      <alignment horizontal="left" vertical="center"/>
    </xf>
    <xf numFmtId="3" fontId="6" fillId="0" borderId="17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vertical="center"/>
    </xf>
    <xf numFmtId="2" fontId="6" fillId="0" borderId="16" xfId="1" applyNumberFormat="1" applyFont="1" applyBorder="1" applyAlignment="1">
      <alignment vertical="center"/>
    </xf>
    <xf numFmtId="3" fontId="6" fillId="0" borderId="14" xfId="1" applyNumberFormat="1" applyFont="1" applyBorder="1" applyAlignment="1">
      <alignment horizontal="right" vertical="center"/>
    </xf>
  </cellXfs>
  <cellStyles count="3">
    <cellStyle name="Normal_Sheet1" xfId="2" xr:uid="{172FAF0C-AD7F-4160-908C-5C1B0DE0F588}"/>
    <cellStyle name="Normalno" xfId="0" builtinId="0"/>
    <cellStyle name="Obično_List1" xfId="1" xr:uid="{90C490B3-1D22-4159-B954-2F2AD3F4C700}"/>
  </cellStyles>
  <dxfs count="3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0167-5672-4408-878C-7A11EFE69CBC}">
  <dimension ref="A1:AQ16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4.5" x14ac:dyDescent="0.35"/>
  <cols>
    <col min="1" max="1" width="10.453125" bestFit="1" customWidth="1"/>
    <col min="2" max="2" width="37.54296875" bestFit="1" customWidth="1"/>
    <col min="3" max="3" width="14.54296875" bestFit="1" customWidth="1"/>
    <col min="4" max="4" width="9.6328125" bestFit="1" customWidth="1"/>
    <col min="5" max="5" width="8.90625" bestFit="1" customWidth="1"/>
    <col min="6" max="6" width="6.36328125" bestFit="1" customWidth="1"/>
    <col min="7" max="7" width="6" bestFit="1" customWidth="1"/>
    <col min="8" max="8" width="9.6328125" bestFit="1" customWidth="1"/>
    <col min="9" max="9" width="7.36328125" bestFit="1" customWidth="1"/>
    <col min="10" max="10" width="6" bestFit="1" customWidth="1"/>
    <col min="11" max="11" width="9.6328125" bestFit="1" customWidth="1"/>
    <col min="12" max="12" width="7.36328125" bestFit="1" customWidth="1"/>
    <col min="13" max="13" width="6" bestFit="1" customWidth="1"/>
    <col min="14" max="14" width="9.6328125" bestFit="1" customWidth="1"/>
    <col min="15" max="15" width="7.36328125" bestFit="1" customWidth="1"/>
    <col min="16" max="16" width="6" bestFit="1" customWidth="1"/>
    <col min="17" max="17" width="9.6328125" bestFit="1" customWidth="1"/>
    <col min="18" max="18" width="7.36328125" bestFit="1" customWidth="1"/>
    <col min="19" max="19" width="7" bestFit="1" customWidth="1"/>
    <col min="20" max="20" width="9.6328125" bestFit="1" customWidth="1"/>
    <col min="21" max="21" width="7.36328125" bestFit="1" customWidth="1"/>
    <col min="22" max="22" width="7" bestFit="1" customWidth="1"/>
    <col min="23" max="23" width="9.6328125" bestFit="1" customWidth="1"/>
    <col min="24" max="24" width="7.36328125" bestFit="1" customWidth="1"/>
    <col min="25" max="25" width="6" bestFit="1" customWidth="1"/>
    <col min="26" max="26" width="9.6328125" bestFit="1" customWidth="1"/>
    <col min="27" max="27" width="7.36328125" bestFit="1" customWidth="1"/>
    <col min="28" max="28" width="6" bestFit="1" customWidth="1"/>
    <col min="29" max="29" width="9.6328125" bestFit="1" customWidth="1"/>
    <col min="30" max="30" width="7.36328125" bestFit="1" customWidth="1"/>
    <col min="31" max="31" width="6" bestFit="1" customWidth="1"/>
    <col min="32" max="32" width="9.6328125" bestFit="1" customWidth="1"/>
    <col min="33" max="33" width="7.36328125" bestFit="1" customWidth="1"/>
    <col min="34" max="34" width="6" bestFit="1" customWidth="1"/>
    <col min="35" max="35" width="9.6328125" bestFit="1" customWidth="1"/>
    <col min="36" max="36" width="7.36328125" bestFit="1" customWidth="1"/>
    <col min="37" max="37" width="6" bestFit="1" customWidth="1"/>
    <col min="38" max="38" width="9.6328125" bestFit="1" customWidth="1"/>
    <col min="39" max="39" width="7.36328125" bestFit="1" customWidth="1"/>
    <col min="40" max="40" width="6" bestFit="1" customWidth="1"/>
    <col min="41" max="41" width="9.6328125" bestFit="1" customWidth="1"/>
    <col min="42" max="42" width="7.36328125" bestFit="1" customWidth="1"/>
    <col min="43" max="43" width="6" bestFit="1" customWidth="1"/>
  </cols>
  <sheetData>
    <row r="1" spans="1:43" ht="19" thickBot="1" x14ac:dyDescent="0.4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/>
      <c r="J1" s="1"/>
      <c r="K1" s="1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21.5" thickBot="1" x14ac:dyDescent="0.4">
      <c r="A2" s="4" t="s">
        <v>2</v>
      </c>
      <c r="B2" s="5"/>
      <c r="C2" s="6">
        <v>159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3</v>
      </c>
      <c r="I2" s="8" t="s">
        <v>4</v>
      </c>
      <c r="J2" s="10" t="s">
        <v>6</v>
      </c>
      <c r="K2" s="11" t="s">
        <v>3</v>
      </c>
      <c r="L2" s="8" t="s">
        <v>4</v>
      </c>
      <c r="M2" s="10" t="s">
        <v>6</v>
      </c>
      <c r="N2" s="7" t="s">
        <v>3</v>
      </c>
      <c r="O2" s="8" t="s">
        <v>4</v>
      </c>
      <c r="P2" s="10" t="s">
        <v>6</v>
      </c>
      <c r="Q2" s="7" t="s">
        <v>3</v>
      </c>
      <c r="R2" s="8" t="s">
        <v>4</v>
      </c>
      <c r="S2" s="10" t="s">
        <v>6</v>
      </c>
      <c r="T2" s="11" t="s">
        <v>3</v>
      </c>
      <c r="U2" s="8" t="s">
        <v>4</v>
      </c>
      <c r="V2" s="10" t="s">
        <v>6</v>
      </c>
      <c r="W2" s="11" t="s">
        <v>3</v>
      </c>
      <c r="X2" s="8" t="s">
        <v>4</v>
      </c>
      <c r="Y2" s="10" t="s">
        <v>6</v>
      </c>
      <c r="Z2" s="11" t="s">
        <v>3</v>
      </c>
      <c r="AA2" s="8" t="s">
        <v>4</v>
      </c>
      <c r="AB2" s="10" t="s">
        <v>6</v>
      </c>
      <c r="AC2" s="7" t="s">
        <v>3</v>
      </c>
      <c r="AD2" s="8" t="s">
        <v>4</v>
      </c>
      <c r="AE2" s="10" t="s">
        <v>6</v>
      </c>
      <c r="AF2" s="7" t="s">
        <v>3</v>
      </c>
      <c r="AG2" s="8" t="s">
        <v>4</v>
      </c>
      <c r="AH2" s="10" t="s">
        <v>6</v>
      </c>
      <c r="AI2" s="7" t="s">
        <v>3</v>
      </c>
      <c r="AJ2" s="8" t="s">
        <v>4</v>
      </c>
      <c r="AK2" s="10" t="s">
        <v>6</v>
      </c>
      <c r="AL2" s="7" t="s">
        <v>3</v>
      </c>
      <c r="AM2" s="8" t="s">
        <v>4</v>
      </c>
      <c r="AN2" s="10" t="s">
        <v>6</v>
      </c>
      <c r="AO2" s="7" t="s">
        <v>3</v>
      </c>
      <c r="AP2" s="8" t="s">
        <v>4</v>
      </c>
      <c r="AQ2" s="10" t="s">
        <v>6</v>
      </c>
    </row>
    <row r="3" spans="1:43" ht="15" thickBot="1" x14ac:dyDescent="0.4">
      <c r="A3" s="12" t="s">
        <v>7</v>
      </c>
      <c r="B3" s="12" t="s">
        <v>8</v>
      </c>
      <c r="C3" s="12" t="s">
        <v>9</v>
      </c>
      <c r="D3" s="13" t="s">
        <v>10</v>
      </c>
      <c r="E3" s="14"/>
      <c r="F3" s="14"/>
      <c r="G3" s="15"/>
      <c r="H3" s="16" t="s">
        <v>11</v>
      </c>
      <c r="I3" s="17"/>
      <c r="J3" s="18"/>
      <c r="K3" s="16" t="s">
        <v>12</v>
      </c>
      <c r="L3" s="17"/>
      <c r="M3" s="18"/>
      <c r="N3" s="19" t="s">
        <v>13</v>
      </c>
      <c r="O3" s="17"/>
      <c r="P3" s="18"/>
      <c r="Q3" s="19" t="s">
        <v>14</v>
      </c>
      <c r="R3" s="17"/>
      <c r="S3" s="18"/>
      <c r="T3" s="16" t="s">
        <v>15</v>
      </c>
      <c r="U3" s="17"/>
      <c r="V3" s="18"/>
      <c r="W3" s="16" t="s">
        <v>16</v>
      </c>
      <c r="X3" s="17"/>
      <c r="Y3" s="18"/>
      <c r="Z3" s="16" t="s">
        <v>17</v>
      </c>
      <c r="AA3" s="17"/>
      <c r="AB3" s="18"/>
      <c r="AC3" s="19" t="s">
        <v>18</v>
      </c>
      <c r="AD3" s="17"/>
      <c r="AE3" s="18"/>
      <c r="AF3" s="19" t="s">
        <v>19</v>
      </c>
      <c r="AG3" s="17"/>
      <c r="AH3" s="18"/>
      <c r="AI3" s="13" t="s">
        <v>20</v>
      </c>
      <c r="AJ3" s="14"/>
      <c r="AK3" s="15"/>
      <c r="AL3" s="19" t="s">
        <v>21</v>
      </c>
      <c r="AM3" s="17"/>
      <c r="AN3" s="18"/>
      <c r="AO3" s="19" t="s">
        <v>22</v>
      </c>
      <c r="AP3" s="17"/>
      <c r="AQ3" s="18"/>
    </row>
    <row r="4" spans="1:43" ht="15" thickBot="1" x14ac:dyDescent="0.4">
      <c r="A4" s="26" t="s">
        <v>10</v>
      </c>
      <c r="B4" s="27"/>
      <c r="C4" s="20"/>
      <c r="D4" s="24">
        <v>2278397</v>
      </c>
      <c r="E4" s="28">
        <v>2330337</v>
      </c>
      <c r="F4" s="28">
        <v>51940</v>
      </c>
      <c r="G4" s="29">
        <v>2.2796729454963298</v>
      </c>
      <c r="H4" s="23">
        <v>151853</v>
      </c>
      <c r="I4" s="24">
        <v>155302</v>
      </c>
      <c r="J4" s="25">
        <v>2.2712755098681043</v>
      </c>
      <c r="K4" s="23">
        <v>159356</v>
      </c>
      <c r="L4" s="24">
        <v>165067</v>
      </c>
      <c r="M4" s="25">
        <v>3.58379979417154</v>
      </c>
      <c r="N4" s="23">
        <v>200311</v>
      </c>
      <c r="O4" s="24">
        <v>205523</v>
      </c>
      <c r="P4" s="25">
        <v>2.6019539615897287</v>
      </c>
      <c r="Q4" s="23">
        <v>203713</v>
      </c>
      <c r="R4" s="24">
        <v>206953</v>
      </c>
      <c r="S4" s="25">
        <v>1.5904728711471421</v>
      </c>
      <c r="T4" s="23">
        <v>230209</v>
      </c>
      <c r="U4" s="24">
        <v>234860</v>
      </c>
      <c r="V4" s="25">
        <v>2.0203380406500173</v>
      </c>
      <c r="W4" s="23">
        <v>225955</v>
      </c>
      <c r="X4" s="24">
        <v>233211</v>
      </c>
      <c r="Y4" s="25">
        <v>3.2112588789803169</v>
      </c>
      <c r="Z4" s="23">
        <v>233440</v>
      </c>
      <c r="AA4" s="24">
        <v>231264</v>
      </c>
      <c r="AB4" s="25">
        <v>-0.93214530500343074</v>
      </c>
      <c r="AC4" s="30">
        <v>166804</v>
      </c>
      <c r="AD4" s="21">
        <v>174469</v>
      </c>
      <c r="AE4" s="22">
        <v>4.5952135440397086</v>
      </c>
      <c r="AF4" s="30">
        <v>187347</v>
      </c>
      <c r="AG4" s="21">
        <v>193712</v>
      </c>
      <c r="AH4" s="31">
        <v>3.397438976871797</v>
      </c>
      <c r="AI4" s="30">
        <v>187622</v>
      </c>
      <c r="AJ4" s="21">
        <v>193006</v>
      </c>
      <c r="AK4" s="22">
        <v>2.8695995139162704</v>
      </c>
      <c r="AL4" s="30">
        <v>175038</v>
      </c>
      <c r="AM4" s="21">
        <v>177763</v>
      </c>
      <c r="AN4" s="22">
        <v>1.5568048080988035</v>
      </c>
      <c r="AO4" s="30">
        <v>156749</v>
      </c>
      <c r="AP4" s="21">
        <v>159207</v>
      </c>
      <c r="AQ4" s="22">
        <v>1.5681120772700297</v>
      </c>
    </row>
    <row r="5" spans="1:43" x14ac:dyDescent="0.35">
      <c r="A5" s="32" t="s">
        <v>23</v>
      </c>
      <c r="B5" s="33" t="s">
        <v>24</v>
      </c>
      <c r="C5" s="34" t="s">
        <v>25</v>
      </c>
      <c r="D5" s="35">
        <v>9996</v>
      </c>
      <c r="E5" s="36">
        <v>10315</v>
      </c>
      <c r="F5" s="37">
        <v>319</v>
      </c>
      <c r="G5" s="38">
        <v>3.1912765106042542</v>
      </c>
      <c r="H5" s="39">
        <v>608</v>
      </c>
      <c r="I5" s="36">
        <v>652</v>
      </c>
      <c r="J5" s="38">
        <v>7.2368421052631504</v>
      </c>
      <c r="K5" s="35">
        <v>619</v>
      </c>
      <c r="L5" s="36">
        <v>663</v>
      </c>
      <c r="M5" s="38">
        <v>7.1082390953150139</v>
      </c>
      <c r="N5" s="35">
        <v>842</v>
      </c>
      <c r="O5" s="36">
        <v>904</v>
      </c>
      <c r="P5" s="38">
        <v>7.3634204275534501</v>
      </c>
      <c r="Q5" s="39">
        <v>1234</v>
      </c>
      <c r="R5" s="36">
        <v>1230</v>
      </c>
      <c r="S5" s="40">
        <v>-0.32414910858994972</v>
      </c>
      <c r="T5" s="35">
        <v>1167</v>
      </c>
      <c r="U5" s="36">
        <v>1199</v>
      </c>
      <c r="V5" s="40">
        <v>2.742073693230509</v>
      </c>
      <c r="W5" s="35">
        <v>890</v>
      </c>
      <c r="X5" s="36">
        <v>927</v>
      </c>
      <c r="Y5" s="40">
        <v>4.1573033707865079</v>
      </c>
      <c r="Z5" s="35">
        <v>967</v>
      </c>
      <c r="AA5" s="36">
        <v>1009</v>
      </c>
      <c r="AB5" s="40">
        <v>4.3433298862461243</v>
      </c>
      <c r="AC5" s="35">
        <v>780</v>
      </c>
      <c r="AD5" s="36">
        <v>802</v>
      </c>
      <c r="AE5" s="40">
        <v>2.8205128205128176</v>
      </c>
      <c r="AF5" s="35">
        <v>789</v>
      </c>
      <c r="AG5" s="36">
        <v>827</v>
      </c>
      <c r="AH5" s="40">
        <v>4.8162230671736381</v>
      </c>
      <c r="AI5" s="41">
        <v>766</v>
      </c>
      <c r="AJ5" s="42">
        <v>758</v>
      </c>
      <c r="AK5" s="43">
        <v>-1.0443864229765012</v>
      </c>
      <c r="AL5" s="41">
        <v>717</v>
      </c>
      <c r="AM5" s="42">
        <v>710</v>
      </c>
      <c r="AN5" s="43">
        <v>-0.97629009762900409</v>
      </c>
      <c r="AO5" s="44">
        <v>617</v>
      </c>
      <c r="AP5" s="45">
        <v>634</v>
      </c>
      <c r="AQ5" s="46">
        <v>2.7552674230145868</v>
      </c>
    </row>
    <row r="6" spans="1:43" x14ac:dyDescent="0.35">
      <c r="A6" s="47" t="s">
        <v>26</v>
      </c>
      <c r="B6" s="48" t="s">
        <v>27</v>
      </c>
      <c r="C6" s="49" t="s">
        <v>28</v>
      </c>
      <c r="D6" s="41">
        <v>12895</v>
      </c>
      <c r="E6" s="42">
        <v>13067</v>
      </c>
      <c r="F6" s="50">
        <v>172</v>
      </c>
      <c r="G6" s="51">
        <v>1.3338503295851183</v>
      </c>
      <c r="H6" s="52">
        <v>758</v>
      </c>
      <c r="I6" s="42">
        <v>742</v>
      </c>
      <c r="J6" s="51">
        <v>-2.1108179419525044</v>
      </c>
      <c r="K6" s="41">
        <v>780</v>
      </c>
      <c r="L6" s="42">
        <v>799</v>
      </c>
      <c r="M6" s="51">
        <v>2.435897435897445</v>
      </c>
      <c r="N6" s="41">
        <v>1345</v>
      </c>
      <c r="O6" s="42">
        <v>1399</v>
      </c>
      <c r="P6" s="51">
        <v>4.0148698884758431</v>
      </c>
      <c r="Q6" s="52">
        <v>1412</v>
      </c>
      <c r="R6" s="42">
        <v>1525</v>
      </c>
      <c r="S6" s="43">
        <v>8.0028328611898019</v>
      </c>
      <c r="T6" s="41">
        <v>1595</v>
      </c>
      <c r="U6" s="42">
        <v>1537</v>
      </c>
      <c r="V6" s="43">
        <v>-3.636363636363626</v>
      </c>
      <c r="W6" s="41">
        <v>1081</v>
      </c>
      <c r="X6" s="42">
        <v>1078</v>
      </c>
      <c r="Y6" s="43">
        <v>-0.27752081406106299</v>
      </c>
      <c r="Z6" s="41">
        <v>1099</v>
      </c>
      <c r="AA6" s="42">
        <v>1094</v>
      </c>
      <c r="AB6" s="43">
        <v>-0.45495905368517242</v>
      </c>
      <c r="AC6" s="41">
        <v>977</v>
      </c>
      <c r="AD6" s="42">
        <v>962</v>
      </c>
      <c r="AE6" s="43">
        <v>-1.5353121801432934</v>
      </c>
      <c r="AF6" s="41">
        <v>1263</v>
      </c>
      <c r="AG6" s="42">
        <v>1248</v>
      </c>
      <c r="AH6" s="43">
        <v>-1.1876484560570191</v>
      </c>
      <c r="AI6" s="41">
        <v>908</v>
      </c>
      <c r="AJ6" s="42">
        <v>918</v>
      </c>
      <c r="AK6" s="43">
        <v>1.1013215859030794</v>
      </c>
      <c r="AL6" s="41">
        <v>952</v>
      </c>
      <c r="AM6" s="42">
        <v>977</v>
      </c>
      <c r="AN6" s="43">
        <v>2.6260504201680703</v>
      </c>
      <c r="AO6" s="41">
        <v>725</v>
      </c>
      <c r="AP6" s="42">
        <v>788</v>
      </c>
      <c r="AQ6" s="43">
        <v>8.6896551724137936</v>
      </c>
    </row>
    <row r="7" spans="1:43" x14ac:dyDescent="0.35">
      <c r="A7" s="47" t="s">
        <v>29</v>
      </c>
      <c r="B7" s="48" t="s">
        <v>30</v>
      </c>
      <c r="C7" s="49" t="s">
        <v>31</v>
      </c>
      <c r="D7" s="41">
        <v>21360</v>
      </c>
      <c r="E7" s="42">
        <v>21724</v>
      </c>
      <c r="F7" s="50">
        <v>364</v>
      </c>
      <c r="G7" s="51">
        <v>1.7041198501872685</v>
      </c>
      <c r="H7" s="52">
        <v>1445</v>
      </c>
      <c r="I7" s="42">
        <v>1472</v>
      </c>
      <c r="J7" s="51">
        <v>1.8685121107266554</v>
      </c>
      <c r="K7" s="41">
        <v>1550</v>
      </c>
      <c r="L7" s="42">
        <v>1524</v>
      </c>
      <c r="M7" s="51">
        <v>-1.6774193548387046</v>
      </c>
      <c r="N7" s="41">
        <v>1690</v>
      </c>
      <c r="O7" s="42">
        <v>1737</v>
      </c>
      <c r="P7" s="51">
        <v>2.7810650887574013</v>
      </c>
      <c r="Q7" s="52">
        <v>1743</v>
      </c>
      <c r="R7" s="42">
        <v>1846</v>
      </c>
      <c r="S7" s="43">
        <v>5.909351692484222</v>
      </c>
      <c r="T7" s="41">
        <v>2159</v>
      </c>
      <c r="U7" s="42">
        <v>2116</v>
      </c>
      <c r="V7" s="43">
        <v>-1.9916628068550182</v>
      </c>
      <c r="W7" s="41">
        <v>2199</v>
      </c>
      <c r="X7" s="42">
        <v>2291</v>
      </c>
      <c r="Y7" s="43">
        <v>4.1837198726693998</v>
      </c>
      <c r="Z7" s="41">
        <v>2232</v>
      </c>
      <c r="AA7" s="42">
        <v>2203</v>
      </c>
      <c r="AB7" s="43">
        <v>-1.2992831541218663</v>
      </c>
      <c r="AC7" s="41">
        <v>1665</v>
      </c>
      <c r="AD7" s="42">
        <v>1743</v>
      </c>
      <c r="AE7" s="43">
        <v>4.6846846846846972</v>
      </c>
      <c r="AF7" s="41">
        <v>1611</v>
      </c>
      <c r="AG7" s="42">
        <v>1622</v>
      </c>
      <c r="AH7" s="43">
        <v>0.68280571073867691</v>
      </c>
      <c r="AI7" s="41">
        <v>1756</v>
      </c>
      <c r="AJ7" s="42">
        <v>1802</v>
      </c>
      <c r="AK7" s="43">
        <v>2.6195899772209685</v>
      </c>
      <c r="AL7" s="41">
        <v>1660</v>
      </c>
      <c r="AM7" s="42">
        <v>1703</v>
      </c>
      <c r="AN7" s="43">
        <v>2.5903614457831168</v>
      </c>
      <c r="AO7" s="41">
        <v>1650</v>
      </c>
      <c r="AP7" s="42">
        <v>1665</v>
      </c>
      <c r="AQ7" s="43">
        <v>0.90909090909090651</v>
      </c>
    </row>
    <row r="8" spans="1:43" x14ac:dyDescent="0.35">
      <c r="A8" s="47" t="s">
        <v>32</v>
      </c>
      <c r="B8" s="48" t="s">
        <v>33</v>
      </c>
      <c r="C8" s="49" t="s">
        <v>34</v>
      </c>
      <c r="D8" s="41">
        <v>9570</v>
      </c>
      <c r="E8" s="42">
        <v>10246</v>
      </c>
      <c r="F8" s="50">
        <v>676</v>
      </c>
      <c r="G8" s="51">
        <v>7.063740856844305</v>
      </c>
      <c r="H8" s="52">
        <v>679</v>
      </c>
      <c r="I8" s="42">
        <v>708</v>
      </c>
      <c r="J8" s="51">
        <v>4.2709867452135484</v>
      </c>
      <c r="K8" s="41">
        <v>617</v>
      </c>
      <c r="L8" s="42">
        <v>674</v>
      </c>
      <c r="M8" s="51">
        <v>9.2382495948136096</v>
      </c>
      <c r="N8" s="41">
        <v>734</v>
      </c>
      <c r="O8" s="42">
        <v>776</v>
      </c>
      <c r="P8" s="51">
        <v>5.7220708446866553</v>
      </c>
      <c r="Q8" s="52">
        <v>750</v>
      </c>
      <c r="R8" s="42">
        <v>814</v>
      </c>
      <c r="S8" s="43">
        <v>8.5333333333333314</v>
      </c>
      <c r="T8" s="41">
        <v>832</v>
      </c>
      <c r="U8" s="42">
        <v>955</v>
      </c>
      <c r="V8" s="43">
        <v>14.78365384615384</v>
      </c>
      <c r="W8" s="41">
        <v>876</v>
      </c>
      <c r="X8" s="42">
        <v>928</v>
      </c>
      <c r="Y8" s="43">
        <v>5.9360730593607371</v>
      </c>
      <c r="Z8" s="41">
        <v>1009</v>
      </c>
      <c r="AA8" s="42">
        <v>1022</v>
      </c>
      <c r="AB8" s="43">
        <v>1.2884043607532192</v>
      </c>
      <c r="AC8" s="41">
        <v>843</v>
      </c>
      <c r="AD8" s="42">
        <v>894</v>
      </c>
      <c r="AE8" s="43">
        <v>6.04982206405694</v>
      </c>
      <c r="AF8" s="41">
        <v>825</v>
      </c>
      <c r="AG8" s="42">
        <v>926</v>
      </c>
      <c r="AH8" s="43">
        <v>12.242424242424249</v>
      </c>
      <c r="AI8" s="41">
        <v>855</v>
      </c>
      <c r="AJ8" s="42">
        <v>914</v>
      </c>
      <c r="AK8" s="43">
        <v>6.9005847953216346</v>
      </c>
      <c r="AL8" s="41">
        <v>829</v>
      </c>
      <c r="AM8" s="42">
        <v>861</v>
      </c>
      <c r="AN8" s="43">
        <v>3.860072376357067</v>
      </c>
      <c r="AO8" s="41">
        <v>721</v>
      </c>
      <c r="AP8" s="42">
        <v>774</v>
      </c>
      <c r="AQ8" s="43">
        <v>7.3509015256588128</v>
      </c>
    </row>
    <row r="9" spans="1:43" x14ac:dyDescent="0.35">
      <c r="A9" s="47" t="s">
        <v>35</v>
      </c>
      <c r="B9" s="48" t="s">
        <v>36</v>
      </c>
      <c r="C9" s="49" t="s">
        <v>37</v>
      </c>
      <c r="D9" s="41">
        <v>11958</v>
      </c>
      <c r="E9" s="42">
        <v>12661</v>
      </c>
      <c r="F9" s="50">
        <v>703</v>
      </c>
      <c r="G9" s="51">
        <v>5.8789095166415848</v>
      </c>
      <c r="H9" s="52">
        <v>693</v>
      </c>
      <c r="I9" s="42">
        <v>707</v>
      </c>
      <c r="J9" s="51">
        <v>2.0202020202020208</v>
      </c>
      <c r="K9" s="41">
        <v>779</v>
      </c>
      <c r="L9" s="42">
        <v>818</v>
      </c>
      <c r="M9" s="51">
        <v>5.0064184852374893</v>
      </c>
      <c r="N9" s="41">
        <v>1098</v>
      </c>
      <c r="O9" s="42">
        <v>1191</v>
      </c>
      <c r="P9" s="51">
        <v>8.4699453551912569</v>
      </c>
      <c r="Q9" s="52">
        <v>1133</v>
      </c>
      <c r="R9" s="42">
        <v>1199</v>
      </c>
      <c r="S9" s="43">
        <v>5.8252427184466029</v>
      </c>
      <c r="T9" s="41">
        <v>1576</v>
      </c>
      <c r="U9" s="42">
        <v>1670</v>
      </c>
      <c r="V9" s="43">
        <v>5.9644670050761448</v>
      </c>
      <c r="W9" s="41">
        <v>1304</v>
      </c>
      <c r="X9" s="42">
        <v>1409</v>
      </c>
      <c r="Y9" s="43">
        <v>8.0521472392638174</v>
      </c>
      <c r="Z9" s="41">
        <v>1318</v>
      </c>
      <c r="AA9" s="42">
        <v>1401</v>
      </c>
      <c r="AB9" s="43">
        <v>6.2974203338391561</v>
      </c>
      <c r="AC9" s="41">
        <v>754</v>
      </c>
      <c r="AD9" s="42">
        <v>835</v>
      </c>
      <c r="AE9" s="43">
        <v>10.742705570291776</v>
      </c>
      <c r="AF9" s="41">
        <v>872</v>
      </c>
      <c r="AG9" s="42">
        <v>907</v>
      </c>
      <c r="AH9" s="43">
        <v>4.013761467889907</v>
      </c>
      <c r="AI9" s="41">
        <v>892</v>
      </c>
      <c r="AJ9" s="42">
        <v>952</v>
      </c>
      <c r="AK9" s="43">
        <v>6.7264573991031398</v>
      </c>
      <c r="AL9" s="41">
        <v>815</v>
      </c>
      <c r="AM9" s="42">
        <v>837</v>
      </c>
      <c r="AN9" s="43">
        <v>2.6993865030674868</v>
      </c>
      <c r="AO9" s="41">
        <v>724</v>
      </c>
      <c r="AP9" s="42">
        <v>735</v>
      </c>
      <c r="AQ9" s="43">
        <v>1.5193370165745819</v>
      </c>
    </row>
    <row r="10" spans="1:43" x14ac:dyDescent="0.35">
      <c r="A10" s="47" t="s">
        <v>38</v>
      </c>
      <c r="B10" s="48" t="s">
        <v>39</v>
      </c>
      <c r="C10" s="49" t="s">
        <v>40</v>
      </c>
      <c r="D10" s="41">
        <v>9573</v>
      </c>
      <c r="E10" s="42">
        <v>9530</v>
      </c>
      <c r="F10" s="50">
        <v>-43</v>
      </c>
      <c r="G10" s="51">
        <v>-0.44917998537553672</v>
      </c>
      <c r="H10" s="52">
        <v>530</v>
      </c>
      <c r="I10" s="42">
        <v>583</v>
      </c>
      <c r="J10" s="51">
        <v>10</v>
      </c>
      <c r="K10" s="41">
        <v>562</v>
      </c>
      <c r="L10" s="42">
        <v>592</v>
      </c>
      <c r="M10" s="51">
        <v>5.3380782918149379</v>
      </c>
      <c r="N10" s="41">
        <v>1129</v>
      </c>
      <c r="O10" s="42">
        <v>1133</v>
      </c>
      <c r="P10" s="51">
        <v>0.3542958370239262</v>
      </c>
      <c r="Q10" s="52">
        <v>993</v>
      </c>
      <c r="R10" s="42">
        <v>982</v>
      </c>
      <c r="S10" s="43">
        <v>-1.1077542799597211</v>
      </c>
      <c r="T10" s="41">
        <v>1034</v>
      </c>
      <c r="U10" s="42">
        <v>1026</v>
      </c>
      <c r="V10" s="43">
        <v>-0.77369439071566148</v>
      </c>
      <c r="W10" s="41">
        <v>1140</v>
      </c>
      <c r="X10" s="42">
        <v>1141</v>
      </c>
      <c r="Y10" s="43">
        <v>8.7719298245616528E-2</v>
      </c>
      <c r="Z10" s="41">
        <v>898</v>
      </c>
      <c r="AA10" s="42">
        <v>856</v>
      </c>
      <c r="AB10" s="43">
        <v>-4.6770601336302917</v>
      </c>
      <c r="AC10" s="41">
        <v>638</v>
      </c>
      <c r="AD10" s="42">
        <v>657</v>
      </c>
      <c r="AE10" s="43">
        <v>2.9780564263322873</v>
      </c>
      <c r="AF10" s="41">
        <v>702</v>
      </c>
      <c r="AG10" s="42">
        <v>675</v>
      </c>
      <c r="AH10" s="43">
        <v>-3.8461538461538396</v>
      </c>
      <c r="AI10" s="41">
        <v>720</v>
      </c>
      <c r="AJ10" s="42">
        <v>691</v>
      </c>
      <c r="AK10" s="43">
        <v>-4.0277777777777857</v>
      </c>
      <c r="AL10" s="41">
        <v>649</v>
      </c>
      <c r="AM10" s="42">
        <v>639</v>
      </c>
      <c r="AN10" s="43">
        <v>-1.5408320493066299</v>
      </c>
      <c r="AO10" s="41">
        <v>578</v>
      </c>
      <c r="AP10" s="42">
        <v>555</v>
      </c>
      <c r="AQ10" s="43">
        <v>-3.9792387543252659</v>
      </c>
    </row>
    <row r="11" spans="1:43" x14ac:dyDescent="0.35">
      <c r="A11" s="47" t="s">
        <v>41</v>
      </c>
      <c r="B11" s="48" t="s">
        <v>42</v>
      </c>
      <c r="C11" s="49" t="s">
        <v>43</v>
      </c>
      <c r="D11" s="41">
        <v>12415</v>
      </c>
      <c r="E11" s="42">
        <v>13168</v>
      </c>
      <c r="F11" s="50">
        <v>753</v>
      </c>
      <c r="G11" s="51">
        <v>6.0652436568666843</v>
      </c>
      <c r="H11" s="52">
        <v>751</v>
      </c>
      <c r="I11" s="42">
        <v>767</v>
      </c>
      <c r="J11" s="51">
        <v>2.1304926764314303</v>
      </c>
      <c r="K11" s="41">
        <v>829</v>
      </c>
      <c r="L11" s="42">
        <v>821</v>
      </c>
      <c r="M11" s="51">
        <v>-0.96501809408925965</v>
      </c>
      <c r="N11" s="41">
        <v>1004</v>
      </c>
      <c r="O11" s="42">
        <v>1131</v>
      </c>
      <c r="P11" s="51">
        <v>12.649402390438254</v>
      </c>
      <c r="Q11" s="52">
        <v>1705</v>
      </c>
      <c r="R11" s="42">
        <v>1780</v>
      </c>
      <c r="S11" s="43">
        <v>4.3988269794721333</v>
      </c>
      <c r="T11" s="41">
        <v>1557</v>
      </c>
      <c r="U11" s="42">
        <v>1674</v>
      </c>
      <c r="V11" s="43">
        <v>7.5144508670520196</v>
      </c>
      <c r="W11" s="41">
        <v>1239</v>
      </c>
      <c r="X11" s="42">
        <v>1363</v>
      </c>
      <c r="Y11" s="43">
        <v>10.008071025020172</v>
      </c>
      <c r="Z11" s="41">
        <v>1168</v>
      </c>
      <c r="AA11" s="42">
        <v>1200</v>
      </c>
      <c r="AB11" s="43">
        <v>2.7397260273972677</v>
      </c>
      <c r="AC11" s="41">
        <v>872</v>
      </c>
      <c r="AD11" s="42">
        <v>961</v>
      </c>
      <c r="AE11" s="43">
        <v>10.206422018348619</v>
      </c>
      <c r="AF11" s="41">
        <v>864</v>
      </c>
      <c r="AG11" s="42">
        <v>925</v>
      </c>
      <c r="AH11" s="43">
        <v>7.0601851851851762</v>
      </c>
      <c r="AI11" s="41">
        <v>890</v>
      </c>
      <c r="AJ11" s="42">
        <v>964</v>
      </c>
      <c r="AK11" s="43">
        <v>8.31460674157303</v>
      </c>
      <c r="AL11" s="41">
        <v>804</v>
      </c>
      <c r="AM11" s="42">
        <v>835</v>
      </c>
      <c r="AN11" s="43">
        <v>3.8557213930348411</v>
      </c>
      <c r="AO11" s="41">
        <v>732</v>
      </c>
      <c r="AP11" s="42">
        <v>747</v>
      </c>
      <c r="AQ11" s="43">
        <v>2.0491803278688536</v>
      </c>
    </row>
    <row r="12" spans="1:43" x14ac:dyDescent="0.35">
      <c r="A12" s="47" t="s">
        <v>44</v>
      </c>
      <c r="B12" s="48" t="s">
        <v>45</v>
      </c>
      <c r="C12" s="49" t="s">
        <v>46</v>
      </c>
      <c r="D12" s="41">
        <v>10910</v>
      </c>
      <c r="E12" s="42">
        <v>10845</v>
      </c>
      <c r="F12" s="50">
        <v>-65</v>
      </c>
      <c r="G12" s="51">
        <v>-0.59578368469293252</v>
      </c>
      <c r="H12" s="52">
        <v>698</v>
      </c>
      <c r="I12" s="42">
        <v>684</v>
      </c>
      <c r="J12" s="51">
        <v>-2.0057306590258008</v>
      </c>
      <c r="K12" s="41">
        <v>790</v>
      </c>
      <c r="L12" s="42">
        <v>787</v>
      </c>
      <c r="M12" s="51">
        <v>-0.37974683544304355</v>
      </c>
      <c r="N12" s="41">
        <v>987</v>
      </c>
      <c r="O12" s="42">
        <v>981</v>
      </c>
      <c r="P12" s="51">
        <v>-0.60790273556230545</v>
      </c>
      <c r="Q12" s="52">
        <v>1182</v>
      </c>
      <c r="R12" s="42">
        <v>1205</v>
      </c>
      <c r="S12" s="43">
        <v>1.9458544839255438</v>
      </c>
      <c r="T12" s="41">
        <v>1132</v>
      </c>
      <c r="U12" s="42">
        <v>1137</v>
      </c>
      <c r="V12" s="43">
        <v>0.44169611307420098</v>
      </c>
      <c r="W12" s="41">
        <v>1027</v>
      </c>
      <c r="X12" s="42">
        <v>993</v>
      </c>
      <c r="Y12" s="43">
        <v>-3.3106134371957125</v>
      </c>
      <c r="Z12" s="41">
        <v>1119</v>
      </c>
      <c r="AA12" s="42">
        <v>1112</v>
      </c>
      <c r="AB12" s="43">
        <v>-0.62555853440571241</v>
      </c>
      <c r="AC12" s="41">
        <v>800</v>
      </c>
      <c r="AD12" s="42">
        <v>798</v>
      </c>
      <c r="AE12" s="43">
        <v>-0.25</v>
      </c>
      <c r="AF12" s="41">
        <v>837</v>
      </c>
      <c r="AG12" s="42">
        <v>834</v>
      </c>
      <c r="AH12" s="43">
        <v>-0.35842293906809175</v>
      </c>
      <c r="AI12" s="41">
        <v>858</v>
      </c>
      <c r="AJ12" s="42">
        <v>841</v>
      </c>
      <c r="AK12" s="43">
        <v>-1.9813519813519775</v>
      </c>
      <c r="AL12" s="41">
        <v>790</v>
      </c>
      <c r="AM12" s="42">
        <v>788</v>
      </c>
      <c r="AN12" s="43">
        <v>-0.25316455696203377</v>
      </c>
      <c r="AO12" s="41">
        <v>690</v>
      </c>
      <c r="AP12" s="42">
        <v>685</v>
      </c>
      <c r="AQ12" s="43">
        <v>-0.72463768115942173</v>
      </c>
    </row>
    <row r="13" spans="1:43" x14ac:dyDescent="0.35">
      <c r="A13" s="47" t="s">
        <v>47</v>
      </c>
      <c r="B13" s="48" t="s">
        <v>48</v>
      </c>
      <c r="C13" s="49" t="s">
        <v>49</v>
      </c>
      <c r="D13" s="41">
        <v>13407</v>
      </c>
      <c r="E13" s="42">
        <v>13760</v>
      </c>
      <c r="F13" s="50">
        <v>353</v>
      </c>
      <c r="G13" s="51">
        <v>2.6329529350339413</v>
      </c>
      <c r="H13" s="52">
        <v>1032</v>
      </c>
      <c r="I13" s="42">
        <v>991</v>
      </c>
      <c r="J13" s="51">
        <v>-3.9728682170542697</v>
      </c>
      <c r="K13" s="41">
        <v>933</v>
      </c>
      <c r="L13" s="42">
        <v>965</v>
      </c>
      <c r="M13" s="51">
        <v>3.4297963558413755</v>
      </c>
      <c r="N13" s="41">
        <v>1135</v>
      </c>
      <c r="O13" s="42">
        <v>1146</v>
      </c>
      <c r="P13" s="51">
        <v>0.96916299559471497</v>
      </c>
      <c r="Q13" s="52">
        <v>1034</v>
      </c>
      <c r="R13" s="42">
        <v>1066</v>
      </c>
      <c r="S13" s="43">
        <v>3.0947775628626744</v>
      </c>
      <c r="T13" s="41">
        <v>1177</v>
      </c>
      <c r="U13" s="42">
        <v>1209</v>
      </c>
      <c r="V13" s="43">
        <v>2.7187765505522492</v>
      </c>
      <c r="W13" s="41">
        <v>1152</v>
      </c>
      <c r="X13" s="42">
        <v>1195</v>
      </c>
      <c r="Y13" s="43">
        <v>3.7326388888888857</v>
      </c>
      <c r="Z13" s="41">
        <v>1386</v>
      </c>
      <c r="AA13" s="42">
        <v>1399</v>
      </c>
      <c r="AB13" s="43">
        <v>0.93795093795094431</v>
      </c>
      <c r="AC13" s="41">
        <v>1101</v>
      </c>
      <c r="AD13" s="42">
        <v>1144</v>
      </c>
      <c r="AE13" s="43">
        <v>3.9055404178020012</v>
      </c>
      <c r="AF13" s="41">
        <v>1213</v>
      </c>
      <c r="AG13" s="42">
        <v>1266</v>
      </c>
      <c r="AH13" s="43">
        <v>4.3693322341302547</v>
      </c>
      <c r="AI13" s="41">
        <v>1183</v>
      </c>
      <c r="AJ13" s="42">
        <v>1215</v>
      </c>
      <c r="AK13" s="43">
        <v>2.7049873203719415</v>
      </c>
      <c r="AL13" s="41">
        <v>1008</v>
      </c>
      <c r="AM13" s="42">
        <v>1056</v>
      </c>
      <c r="AN13" s="43">
        <v>4.7619047619047592</v>
      </c>
      <c r="AO13" s="41">
        <v>1053</v>
      </c>
      <c r="AP13" s="42">
        <v>1108</v>
      </c>
      <c r="AQ13" s="43">
        <v>5.2231718898385679</v>
      </c>
    </row>
    <row r="14" spans="1:43" x14ac:dyDescent="0.35">
      <c r="A14" s="47" t="s">
        <v>50</v>
      </c>
      <c r="B14" s="48" t="s">
        <v>51</v>
      </c>
      <c r="C14" s="49" t="s">
        <v>52</v>
      </c>
      <c r="D14" s="41">
        <v>13462</v>
      </c>
      <c r="E14" s="42">
        <v>13586</v>
      </c>
      <c r="F14" s="50">
        <v>124</v>
      </c>
      <c r="G14" s="51">
        <v>0.92111127618481703</v>
      </c>
      <c r="H14" s="52">
        <v>887</v>
      </c>
      <c r="I14" s="42">
        <v>906</v>
      </c>
      <c r="J14" s="51">
        <v>2.1420518602029404</v>
      </c>
      <c r="K14" s="41">
        <v>941</v>
      </c>
      <c r="L14" s="42">
        <v>916</v>
      </c>
      <c r="M14" s="51">
        <v>-2.6567481402763065</v>
      </c>
      <c r="N14" s="41">
        <v>1256</v>
      </c>
      <c r="O14" s="42">
        <v>1321</v>
      </c>
      <c r="P14" s="51">
        <v>5.1751592356687866</v>
      </c>
      <c r="Q14" s="52">
        <v>1267</v>
      </c>
      <c r="R14" s="42">
        <v>1287</v>
      </c>
      <c r="S14" s="43">
        <v>1.5785319652722904</v>
      </c>
      <c r="T14" s="41">
        <v>1462</v>
      </c>
      <c r="U14" s="42">
        <v>1516</v>
      </c>
      <c r="V14" s="43">
        <v>3.6935704514364005</v>
      </c>
      <c r="W14" s="41">
        <v>1340</v>
      </c>
      <c r="X14" s="42">
        <v>1335</v>
      </c>
      <c r="Y14" s="43">
        <v>-0.37313432835820493</v>
      </c>
      <c r="Z14" s="41">
        <v>1342</v>
      </c>
      <c r="AA14" s="42">
        <v>1325</v>
      </c>
      <c r="AB14" s="43">
        <v>-1.2667660208643809</v>
      </c>
      <c r="AC14" s="41">
        <v>946</v>
      </c>
      <c r="AD14" s="42">
        <v>937</v>
      </c>
      <c r="AE14" s="43">
        <v>-0.95137420718816657</v>
      </c>
      <c r="AF14" s="41">
        <v>1026</v>
      </c>
      <c r="AG14" s="42">
        <v>1060</v>
      </c>
      <c r="AH14" s="43">
        <v>3.313840155945428</v>
      </c>
      <c r="AI14" s="41">
        <v>1117</v>
      </c>
      <c r="AJ14" s="42">
        <v>1138</v>
      </c>
      <c r="AK14" s="43">
        <v>1.8800358102059107</v>
      </c>
      <c r="AL14" s="41">
        <v>1022</v>
      </c>
      <c r="AM14" s="42">
        <v>1000</v>
      </c>
      <c r="AN14" s="43">
        <v>-2.1526418786692858</v>
      </c>
      <c r="AO14" s="41">
        <v>856</v>
      </c>
      <c r="AP14" s="42">
        <v>845</v>
      </c>
      <c r="AQ14" s="43">
        <v>-1.2850467289719631</v>
      </c>
    </row>
    <row r="15" spans="1:43" x14ac:dyDescent="0.35">
      <c r="A15" s="47" t="s">
        <v>53</v>
      </c>
      <c r="B15" s="48" t="s">
        <v>54</v>
      </c>
      <c r="C15" s="49" t="s">
        <v>55</v>
      </c>
      <c r="D15" s="41">
        <v>29831</v>
      </c>
      <c r="E15" s="42">
        <v>29269</v>
      </c>
      <c r="F15" s="50">
        <v>-562</v>
      </c>
      <c r="G15" s="51">
        <v>-1.8839462304314338</v>
      </c>
      <c r="H15" s="52">
        <v>2061</v>
      </c>
      <c r="I15" s="42">
        <v>2041</v>
      </c>
      <c r="J15" s="51">
        <v>-0.97040271712759818</v>
      </c>
      <c r="K15" s="41">
        <v>2145</v>
      </c>
      <c r="L15" s="42">
        <v>2203</v>
      </c>
      <c r="M15" s="51">
        <v>2.7039627039627021</v>
      </c>
      <c r="N15" s="41">
        <v>2459</v>
      </c>
      <c r="O15" s="42">
        <v>2466</v>
      </c>
      <c r="P15" s="51">
        <v>0.28466856445709254</v>
      </c>
      <c r="Q15" s="52">
        <v>2586</v>
      </c>
      <c r="R15" s="42">
        <v>2440</v>
      </c>
      <c r="S15" s="43">
        <v>-5.6457849961330169</v>
      </c>
      <c r="T15" s="41">
        <v>2754</v>
      </c>
      <c r="U15" s="42">
        <v>2666</v>
      </c>
      <c r="V15" s="43">
        <v>-3.1953522149600531</v>
      </c>
      <c r="W15" s="41">
        <v>2828</v>
      </c>
      <c r="X15" s="42">
        <v>2705</v>
      </c>
      <c r="Y15" s="43">
        <v>-4.3493635077793584</v>
      </c>
      <c r="Z15" s="41">
        <v>3066</v>
      </c>
      <c r="AA15" s="42">
        <v>2887</v>
      </c>
      <c r="AB15" s="43">
        <v>-5.838225701239395</v>
      </c>
      <c r="AC15" s="41">
        <v>2413</v>
      </c>
      <c r="AD15" s="42">
        <v>2425</v>
      </c>
      <c r="AE15" s="43">
        <v>0.49730625777041837</v>
      </c>
      <c r="AF15" s="41">
        <v>2440</v>
      </c>
      <c r="AG15" s="42">
        <v>2445</v>
      </c>
      <c r="AH15" s="43">
        <v>0.20491803278689247</v>
      </c>
      <c r="AI15" s="41">
        <v>2413</v>
      </c>
      <c r="AJ15" s="42">
        <v>2453</v>
      </c>
      <c r="AK15" s="43">
        <v>1.6576875259013661</v>
      </c>
      <c r="AL15" s="41">
        <v>2447</v>
      </c>
      <c r="AM15" s="42">
        <v>2404</v>
      </c>
      <c r="AN15" s="43">
        <v>-1.7572537801389387</v>
      </c>
      <c r="AO15" s="41">
        <v>2219</v>
      </c>
      <c r="AP15" s="42">
        <v>2134</v>
      </c>
      <c r="AQ15" s="43">
        <v>-3.8305543037404277</v>
      </c>
    </row>
    <row r="16" spans="1:43" x14ac:dyDescent="0.35">
      <c r="A16" s="47" t="s">
        <v>56</v>
      </c>
      <c r="B16" s="48" t="s">
        <v>57</v>
      </c>
      <c r="C16" s="49" t="s">
        <v>58</v>
      </c>
      <c r="D16" s="41">
        <v>18400</v>
      </c>
      <c r="E16" s="42">
        <v>19036</v>
      </c>
      <c r="F16" s="50">
        <v>636</v>
      </c>
      <c r="G16" s="51">
        <v>3.4565217391304373</v>
      </c>
      <c r="H16" s="52">
        <v>1242</v>
      </c>
      <c r="I16" s="42">
        <v>1268</v>
      </c>
      <c r="J16" s="51">
        <v>2.0933977455716644</v>
      </c>
      <c r="K16" s="41">
        <v>1315</v>
      </c>
      <c r="L16" s="42">
        <v>1397</v>
      </c>
      <c r="M16" s="51">
        <v>6.2357414448669175</v>
      </c>
      <c r="N16" s="41">
        <v>1471</v>
      </c>
      <c r="O16" s="42">
        <v>1525</v>
      </c>
      <c r="P16" s="51">
        <v>3.6709721278042053</v>
      </c>
      <c r="Q16" s="52">
        <v>1523</v>
      </c>
      <c r="R16" s="42">
        <v>1539</v>
      </c>
      <c r="S16" s="43">
        <v>1.0505581089954035</v>
      </c>
      <c r="T16" s="41">
        <v>1630</v>
      </c>
      <c r="U16" s="42">
        <v>1702</v>
      </c>
      <c r="V16" s="43">
        <v>4.4171779141104253</v>
      </c>
      <c r="W16" s="41">
        <v>1665</v>
      </c>
      <c r="X16" s="42">
        <v>1758</v>
      </c>
      <c r="Y16" s="43">
        <v>5.5855855855855907</v>
      </c>
      <c r="Z16" s="41">
        <v>1908</v>
      </c>
      <c r="AA16" s="42">
        <v>1930</v>
      </c>
      <c r="AB16" s="43">
        <v>1.1530398322851312</v>
      </c>
      <c r="AC16" s="41">
        <v>1655</v>
      </c>
      <c r="AD16" s="42">
        <v>1751</v>
      </c>
      <c r="AE16" s="43">
        <v>5.8006042296072451</v>
      </c>
      <c r="AF16" s="41">
        <v>1614</v>
      </c>
      <c r="AG16" s="42">
        <v>1690</v>
      </c>
      <c r="AH16" s="43">
        <v>4.7087980173482009</v>
      </c>
      <c r="AI16" s="41">
        <v>1588</v>
      </c>
      <c r="AJ16" s="42">
        <v>1589</v>
      </c>
      <c r="AK16" s="43">
        <v>6.2972292191432189E-2</v>
      </c>
      <c r="AL16" s="41">
        <v>1430</v>
      </c>
      <c r="AM16" s="42">
        <v>1480</v>
      </c>
      <c r="AN16" s="43">
        <v>3.4965034965034931</v>
      </c>
      <c r="AO16" s="41">
        <v>1359</v>
      </c>
      <c r="AP16" s="42">
        <v>1407</v>
      </c>
      <c r="AQ16" s="43">
        <v>3.5320088300220789</v>
      </c>
    </row>
    <row r="17" spans="1:43" x14ac:dyDescent="0.35">
      <c r="A17" s="47" t="s">
        <v>59</v>
      </c>
      <c r="B17" s="48" t="s">
        <v>60</v>
      </c>
      <c r="C17" s="49" t="s">
        <v>61</v>
      </c>
      <c r="D17" s="41">
        <v>15910</v>
      </c>
      <c r="E17" s="42">
        <v>15683</v>
      </c>
      <c r="F17" s="50">
        <v>-227</v>
      </c>
      <c r="G17" s="51">
        <v>-1.4267756128221265</v>
      </c>
      <c r="H17" s="52">
        <v>1094</v>
      </c>
      <c r="I17" s="42">
        <v>1062</v>
      </c>
      <c r="J17" s="51">
        <v>-2.9250457038391176</v>
      </c>
      <c r="K17" s="41">
        <v>1130</v>
      </c>
      <c r="L17" s="42">
        <v>1123</v>
      </c>
      <c r="M17" s="51">
        <v>-0.61946902654868552</v>
      </c>
      <c r="N17" s="41">
        <v>1279</v>
      </c>
      <c r="O17" s="42">
        <v>1244</v>
      </c>
      <c r="P17" s="51">
        <v>-2.7365129007036728</v>
      </c>
      <c r="Q17" s="52">
        <v>1266</v>
      </c>
      <c r="R17" s="42">
        <v>1233</v>
      </c>
      <c r="S17" s="43">
        <v>-2.6066350710900537</v>
      </c>
      <c r="T17" s="41">
        <v>1493</v>
      </c>
      <c r="U17" s="42">
        <v>1425</v>
      </c>
      <c r="V17" s="43">
        <v>-4.5545880776959109</v>
      </c>
      <c r="W17" s="41">
        <v>1476</v>
      </c>
      <c r="X17" s="42">
        <v>1510</v>
      </c>
      <c r="Y17" s="43">
        <v>2.3035230352303557</v>
      </c>
      <c r="Z17" s="41">
        <v>1611</v>
      </c>
      <c r="AA17" s="42">
        <v>1594</v>
      </c>
      <c r="AB17" s="43">
        <v>-1.0552451893234007</v>
      </c>
      <c r="AC17" s="41">
        <v>1229</v>
      </c>
      <c r="AD17" s="42">
        <v>1262</v>
      </c>
      <c r="AE17" s="43">
        <v>2.6851098454027778</v>
      </c>
      <c r="AF17" s="41">
        <v>1410</v>
      </c>
      <c r="AG17" s="42">
        <v>1354</v>
      </c>
      <c r="AH17" s="43">
        <v>-3.9716312056737593</v>
      </c>
      <c r="AI17" s="41">
        <v>1386</v>
      </c>
      <c r="AJ17" s="42">
        <v>1410</v>
      </c>
      <c r="AK17" s="43">
        <v>1.7316017316017422</v>
      </c>
      <c r="AL17" s="41">
        <v>1310</v>
      </c>
      <c r="AM17" s="42">
        <v>1225</v>
      </c>
      <c r="AN17" s="43">
        <v>-6.4885496183206044</v>
      </c>
      <c r="AO17" s="41">
        <v>1226</v>
      </c>
      <c r="AP17" s="42">
        <v>1241</v>
      </c>
      <c r="AQ17" s="43">
        <v>1.2234910277324644</v>
      </c>
    </row>
    <row r="18" spans="1:43" x14ac:dyDescent="0.35">
      <c r="A18" s="47" t="s">
        <v>62</v>
      </c>
      <c r="B18" s="48" t="s">
        <v>63</v>
      </c>
      <c r="C18" s="49" t="s">
        <v>64</v>
      </c>
      <c r="D18" s="41">
        <v>42380</v>
      </c>
      <c r="E18" s="42">
        <v>42766</v>
      </c>
      <c r="F18" s="50">
        <v>386</v>
      </c>
      <c r="G18" s="51">
        <v>0.91080698442661401</v>
      </c>
      <c r="H18" s="52">
        <v>3144</v>
      </c>
      <c r="I18" s="42">
        <v>3149</v>
      </c>
      <c r="J18" s="51">
        <v>0.15903307888039819</v>
      </c>
      <c r="K18" s="41">
        <v>3149</v>
      </c>
      <c r="L18" s="42">
        <v>3120</v>
      </c>
      <c r="M18" s="51">
        <v>-0.92092727850111089</v>
      </c>
      <c r="N18" s="41">
        <v>3609</v>
      </c>
      <c r="O18" s="42">
        <v>3578</v>
      </c>
      <c r="P18" s="51">
        <v>-0.85896370185648152</v>
      </c>
      <c r="Q18" s="52">
        <v>3637</v>
      </c>
      <c r="R18" s="42">
        <v>3559</v>
      </c>
      <c r="S18" s="43">
        <v>-2.1446246906791231</v>
      </c>
      <c r="T18" s="41">
        <v>3882</v>
      </c>
      <c r="U18" s="42">
        <v>4062</v>
      </c>
      <c r="V18" s="43">
        <v>4.6367851622874809</v>
      </c>
      <c r="W18" s="41">
        <v>4122</v>
      </c>
      <c r="X18" s="42">
        <v>4156</v>
      </c>
      <c r="Y18" s="43">
        <v>0.82484230955846272</v>
      </c>
      <c r="Z18" s="41">
        <v>4420</v>
      </c>
      <c r="AA18" s="42">
        <v>4277</v>
      </c>
      <c r="AB18" s="43">
        <v>-3.235294117647058</v>
      </c>
      <c r="AC18" s="41">
        <v>3099</v>
      </c>
      <c r="AD18" s="42">
        <v>3251</v>
      </c>
      <c r="AE18" s="43">
        <v>4.9048080025814897</v>
      </c>
      <c r="AF18" s="41">
        <v>3255</v>
      </c>
      <c r="AG18" s="42">
        <v>3431</v>
      </c>
      <c r="AH18" s="43">
        <v>5.4070660522273499</v>
      </c>
      <c r="AI18" s="41">
        <v>3607</v>
      </c>
      <c r="AJ18" s="42">
        <v>3623</v>
      </c>
      <c r="AK18" s="43">
        <v>0.44358192403659302</v>
      </c>
      <c r="AL18" s="41">
        <v>3330</v>
      </c>
      <c r="AM18" s="42">
        <v>3386</v>
      </c>
      <c r="AN18" s="43">
        <v>1.6816816816816953</v>
      </c>
      <c r="AO18" s="41">
        <v>3126</v>
      </c>
      <c r="AP18" s="42">
        <v>3174</v>
      </c>
      <c r="AQ18" s="43">
        <v>1.5355086372360773</v>
      </c>
    </row>
    <row r="19" spans="1:43" x14ac:dyDescent="0.35">
      <c r="A19" s="47" t="s">
        <v>65</v>
      </c>
      <c r="B19" s="48" t="s">
        <v>66</v>
      </c>
      <c r="C19" s="49" t="s">
        <v>67</v>
      </c>
      <c r="D19" s="41">
        <v>23039</v>
      </c>
      <c r="E19" s="42">
        <v>23185</v>
      </c>
      <c r="F19" s="50">
        <v>146</v>
      </c>
      <c r="G19" s="51">
        <v>0.63370806024568083</v>
      </c>
      <c r="H19" s="52">
        <v>1642</v>
      </c>
      <c r="I19" s="42">
        <v>1659</v>
      </c>
      <c r="J19" s="51">
        <v>1.0353227771010864</v>
      </c>
      <c r="K19" s="41">
        <v>1647</v>
      </c>
      <c r="L19" s="42">
        <v>1696</v>
      </c>
      <c r="M19" s="51">
        <v>2.9751062537947917</v>
      </c>
      <c r="N19" s="41">
        <v>2147</v>
      </c>
      <c r="O19" s="42">
        <v>2161</v>
      </c>
      <c r="P19" s="51">
        <v>0.65207265952491866</v>
      </c>
      <c r="Q19" s="52">
        <v>2103</v>
      </c>
      <c r="R19" s="42">
        <v>2174</v>
      </c>
      <c r="S19" s="43">
        <v>3.3761293390394655</v>
      </c>
      <c r="T19" s="41">
        <v>2207</v>
      </c>
      <c r="U19" s="42">
        <v>2149</v>
      </c>
      <c r="V19" s="43">
        <v>-2.6280018124150502</v>
      </c>
      <c r="W19" s="41">
        <v>2132</v>
      </c>
      <c r="X19" s="42">
        <v>2142</v>
      </c>
      <c r="Y19" s="43">
        <v>0.46904315196998425</v>
      </c>
      <c r="Z19" s="41">
        <v>2061</v>
      </c>
      <c r="AA19" s="42">
        <v>1963</v>
      </c>
      <c r="AB19" s="43">
        <v>-4.7549733139252766</v>
      </c>
      <c r="AC19" s="41">
        <v>1805</v>
      </c>
      <c r="AD19" s="42">
        <v>1806</v>
      </c>
      <c r="AE19" s="43">
        <v>5.5401662049860079E-2</v>
      </c>
      <c r="AF19" s="41">
        <v>1799</v>
      </c>
      <c r="AG19" s="42">
        <v>1835</v>
      </c>
      <c r="AH19" s="43">
        <v>2.001111728738195</v>
      </c>
      <c r="AI19" s="41">
        <v>1857</v>
      </c>
      <c r="AJ19" s="42">
        <v>1908</v>
      </c>
      <c r="AK19" s="43">
        <v>2.7463651050080813</v>
      </c>
      <c r="AL19" s="41">
        <v>2032</v>
      </c>
      <c r="AM19" s="42">
        <v>2094</v>
      </c>
      <c r="AN19" s="43">
        <v>3.0511811023622073</v>
      </c>
      <c r="AO19" s="41">
        <v>1607</v>
      </c>
      <c r="AP19" s="42">
        <v>1598</v>
      </c>
      <c r="AQ19" s="43">
        <v>-0.56004978220286716</v>
      </c>
    </row>
    <row r="20" spans="1:43" x14ac:dyDescent="0.35">
      <c r="A20" s="47" t="s">
        <v>68</v>
      </c>
      <c r="B20" s="48" t="s">
        <v>69</v>
      </c>
      <c r="C20" s="49" t="s">
        <v>70</v>
      </c>
      <c r="D20" s="41">
        <v>13684</v>
      </c>
      <c r="E20" s="42">
        <v>14122</v>
      </c>
      <c r="F20" s="50">
        <v>438</v>
      </c>
      <c r="G20" s="51">
        <v>3.2008184741303722</v>
      </c>
      <c r="H20" s="52">
        <v>795</v>
      </c>
      <c r="I20" s="42">
        <v>810</v>
      </c>
      <c r="J20" s="51">
        <v>1.8867924528301927</v>
      </c>
      <c r="K20" s="41">
        <v>750</v>
      </c>
      <c r="L20" s="42">
        <v>758</v>
      </c>
      <c r="M20" s="51">
        <v>1.0666666666666629</v>
      </c>
      <c r="N20" s="41">
        <v>917</v>
      </c>
      <c r="O20" s="42">
        <v>999</v>
      </c>
      <c r="P20" s="51">
        <v>8.9422028353326084</v>
      </c>
      <c r="Q20" s="52">
        <v>1000</v>
      </c>
      <c r="R20" s="42">
        <v>982</v>
      </c>
      <c r="S20" s="43">
        <v>-1.7999999999999972</v>
      </c>
      <c r="T20" s="41">
        <v>1310</v>
      </c>
      <c r="U20" s="42">
        <v>1382</v>
      </c>
      <c r="V20" s="43">
        <v>5.4961832061068776</v>
      </c>
      <c r="W20" s="41">
        <v>1560</v>
      </c>
      <c r="X20" s="42">
        <v>1632</v>
      </c>
      <c r="Y20" s="43">
        <v>4.6153846153846132</v>
      </c>
      <c r="Z20" s="41">
        <v>1750</v>
      </c>
      <c r="AA20" s="42">
        <v>1699</v>
      </c>
      <c r="AB20" s="43">
        <v>-2.914285714285711</v>
      </c>
      <c r="AC20" s="41">
        <v>1191</v>
      </c>
      <c r="AD20" s="42">
        <v>1255</v>
      </c>
      <c r="AE20" s="43">
        <v>5.3736356003358452</v>
      </c>
      <c r="AF20" s="41">
        <v>1185</v>
      </c>
      <c r="AG20" s="42">
        <v>1229</v>
      </c>
      <c r="AH20" s="43">
        <v>3.7130801687763721</v>
      </c>
      <c r="AI20" s="41">
        <v>1229</v>
      </c>
      <c r="AJ20" s="42">
        <v>1270</v>
      </c>
      <c r="AK20" s="43">
        <v>3.3360455655004131</v>
      </c>
      <c r="AL20" s="41">
        <v>1045</v>
      </c>
      <c r="AM20" s="42">
        <v>1102</v>
      </c>
      <c r="AN20" s="43">
        <v>5.4545454545454675</v>
      </c>
      <c r="AO20" s="41">
        <v>952</v>
      </c>
      <c r="AP20" s="42">
        <v>1004</v>
      </c>
      <c r="AQ20" s="43">
        <v>5.4621848739495817</v>
      </c>
    </row>
    <row r="21" spans="1:43" x14ac:dyDescent="0.35">
      <c r="A21" s="47" t="s">
        <v>71</v>
      </c>
      <c r="B21" s="48" t="s">
        <v>57</v>
      </c>
      <c r="C21" s="49" t="s">
        <v>72</v>
      </c>
      <c r="D21" s="41">
        <v>37068</v>
      </c>
      <c r="E21" s="42">
        <v>38545</v>
      </c>
      <c r="F21" s="50">
        <v>1477</v>
      </c>
      <c r="G21" s="51">
        <v>3.9845689003992675</v>
      </c>
      <c r="H21" s="52">
        <v>2490</v>
      </c>
      <c r="I21" s="42">
        <v>2683</v>
      </c>
      <c r="J21" s="51">
        <v>7.7510040160642575</v>
      </c>
      <c r="K21" s="41">
        <v>2546</v>
      </c>
      <c r="L21" s="42">
        <v>2717</v>
      </c>
      <c r="M21" s="51">
        <v>6.7164179104477597</v>
      </c>
      <c r="N21" s="41">
        <v>3114</v>
      </c>
      <c r="O21" s="42">
        <v>3208</v>
      </c>
      <c r="P21" s="51">
        <v>3.0186255619781548</v>
      </c>
      <c r="Q21" s="52">
        <v>3147</v>
      </c>
      <c r="R21" s="42">
        <v>3273</v>
      </c>
      <c r="S21" s="43">
        <v>4.0038131553860836</v>
      </c>
      <c r="T21" s="41">
        <v>3593</v>
      </c>
      <c r="U21" s="42">
        <v>3692</v>
      </c>
      <c r="V21" s="43">
        <v>2.7553576398552764</v>
      </c>
      <c r="W21" s="41">
        <v>3533</v>
      </c>
      <c r="X21" s="42">
        <v>3842</v>
      </c>
      <c r="Y21" s="43">
        <v>8.746108123407879</v>
      </c>
      <c r="Z21" s="41">
        <v>3752</v>
      </c>
      <c r="AA21" s="42">
        <v>3828</v>
      </c>
      <c r="AB21" s="43">
        <v>2.0255863539445613</v>
      </c>
      <c r="AC21" s="41">
        <v>2845</v>
      </c>
      <c r="AD21" s="42">
        <v>2901</v>
      </c>
      <c r="AE21" s="43">
        <v>1.9683655536028084</v>
      </c>
      <c r="AF21" s="41">
        <v>2845</v>
      </c>
      <c r="AG21" s="42">
        <v>2994</v>
      </c>
      <c r="AH21" s="43">
        <v>5.2372583479789085</v>
      </c>
      <c r="AI21" s="41">
        <v>3185</v>
      </c>
      <c r="AJ21" s="42">
        <v>3234</v>
      </c>
      <c r="AK21" s="43">
        <v>1.538461538461533</v>
      </c>
      <c r="AL21" s="41">
        <v>3031</v>
      </c>
      <c r="AM21" s="42">
        <v>3090</v>
      </c>
      <c r="AN21" s="43">
        <v>1.9465522929726262</v>
      </c>
      <c r="AO21" s="41">
        <v>2987</v>
      </c>
      <c r="AP21" s="42">
        <v>3083</v>
      </c>
      <c r="AQ21" s="43">
        <v>3.2139270170739849</v>
      </c>
    </row>
    <row r="22" spans="1:43" x14ac:dyDescent="0.35">
      <c r="A22" s="47" t="s">
        <v>73</v>
      </c>
      <c r="B22" s="48" t="s">
        <v>74</v>
      </c>
      <c r="C22" s="49" t="s">
        <v>75</v>
      </c>
      <c r="D22" s="41">
        <v>21640</v>
      </c>
      <c r="E22" s="42">
        <v>22256</v>
      </c>
      <c r="F22" s="50">
        <v>616</v>
      </c>
      <c r="G22" s="51">
        <v>2.8465804066543399</v>
      </c>
      <c r="H22" s="52">
        <v>1417</v>
      </c>
      <c r="I22" s="42">
        <v>1515</v>
      </c>
      <c r="J22" s="51">
        <v>6.9160197600564572</v>
      </c>
      <c r="K22" s="41">
        <v>1449</v>
      </c>
      <c r="L22" s="42">
        <v>1498</v>
      </c>
      <c r="M22" s="51">
        <v>3.3816425120772919</v>
      </c>
      <c r="N22" s="41">
        <v>1895</v>
      </c>
      <c r="O22" s="42">
        <v>2010</v>
      </c>
      <c r="P22" s="51">
        <v>6.0686015831134625</v>
      </c>
      <c r="Q22" s="52">
        <v>1925</v>
      </c>
      <c r="R22" s="42">
        <v>1922</v>
      </c>
      <c r="S22" s="43">
        <v>-0.15584415584415012</v>
      </c>
      <c r="T22" s="41">
        <v>1983</v>
      </c>
      <c r="U22" s="42">
        <v>2045</v>
      </c>
      <c r="V22" s="43">
        <v>3.1265758951084308</v>
      </c>
      <c r="W22" s="41">
        <v>2181</v>
      </c>
      <c r="X22" s="42">
        <v>2224</v>
      </c>
      <c r="Y22" s="43">
        <v>1.9715726730857455</v>
      </c>
      <c r="Z22" s="41">
        <v>2250</v>
      </c>
      <c r="AA22" s="42">
        <v>2286</v>
      </c>
      <c r="AB22" s="43">
        <v>1.5999999999999943</v>
      </c>
      <c r="AC22" s="41">
        <v>1828</v>
      </c>
      <c r="AD22" s="42">
        <v>1865</v>
      </c>
      <c r="AE22" s="43">
        <v>2.0240700218818262</v>
      </c>
      <c r="AF22" s="41">
        <v>1954</v>
      </c>
      <c r="AG22" s="42">
        <v>1971</v>
      </c>
      <c r="AH22" s="43">
        <v>0.87001023541454003</v>
      </c>
      <c r="AI22" s="41">
        <v>1777</v>
      </c>
      <c r="AJ22" s="42">
        <v>1847</v>
      </c>
      <c r="AK22" s="43">
        <v>3.9392234102419792</v>
      </c>
      <c r="AL22" s="41">
        <v>1561</v>
      </c>
      <c r="AM22" s="42">
        <v>1634</v>
      </c>
      <c r="AN22" s="43">
        <v>4.6764894298526656</v>
      </c>
      <c r="AO22" s="41">
        <v>1420</v>
      </c>
      <c r="AP22" s="42">
        <v>1439</v>
      </c>
      <c r="AQ22" s="43">
        <v>1.3380281690140947</v>
      </c>
    </row>
    <row r="23" spans="1:43" x14ac:dyDescent="0.35">
      <c r="A23" s="47" t="s">
        <v>76</v>
      </c>
      <c r="B23" s="48" t="s">
        <v>77</v>
      </c>
      <c r="C23" s="49" t="s">
        <v>78</v>
      </c>
      <c r="D23" s="41">
        <v>28271</v>
      </c>
      <c r="E23" s="42">
        <v>29685</v>
      </c>
      <c r="F23" s="50">
        <v>1414</v>
      </c>
      <c r="G23" s="51">
        <v>5.0015917371157741</v>
      </c>
      <c r="H23" s="52">
        <v>1719</v>
      </c>
      <c r="I23" s="42">
        <v>1858</v>
      </c>
      <c r="J23" s="51">
        <v>8.0860965677719463</v>
      </c>
      <c r="K23" s="41">
        <v>1872</v>
      </c>
      <c r="L23" s="42">
        <v>2047</v>
      </c>
      <c r="M23" s="51">
        <v>9.3482905982906033</v>
      </c>
      <c r="N23" s="41">
        <v>2251</v>
      </c>
      <c r="O23" s="42">
        <v>2404</v>
      </c>
      <c r="P23" s="51">
        <v>6.7969791203909296</v>
      </c>
      <c r="Q23" s="52">
        <v>2323</v>
      </c>
      <c r="R23" s="42">
        <v>2379</v>
      </c>
      <c r="S23" s="43">
        <v>2.4106758501937122</v>
      </c>
      <c r="T23" s="41">
        <v>3457</v>
      </c>
      <c r="U23" s="42">
        <v>3637</v>
      </c>
      <c r="V23" s="43">
        <v>5.2068267283772087</v>
      </c>
      <c r="W23" s="41">
        <v>2420</v>
      </c>
      <c r="X23" s="42">
        <v>2598</v>
      </c>
      <c r="Y23" s="43">
        <v>7.3553719008264551</v>
      </c>
      <c r="Z23" s="41">
        <v>2428</v>
      </c>
      <c r="AA23" s="42">
        <v>2498</v>
      </c>
      <c r="AB23" s="43">
        <v>2.8830313014827027</v>
      </c>
      <c r="AC23" s="41">
        <v>2034</v>
      </c>
      <c r="AD23" s="42">
        <v>2117</v>
      </c>
      <c r="AE23" s="43">
        <v>4.0806293018682425</v>
      </c>
      <c r="AF23" s="41">
        <v>3075</v>
      </c>
      <c r="AG23" s="42">
        <v>3182</v>
      </c>
      <c r="AH23" s="43">
        <v>3.4796747967479718</v>
      </c>
      <c r="AI23" s="41">
        <v>2610</v>
      </c>
      <c r="AJ23" s="42">
        <v>2702</v>
      </c>
      <c r="AK23" s="43">
        <v>3.5249042145593847</v>
      </c>
      <c r="AL23" s="41">
        <v>2300</v>
      </c>
      <c r="AM23" s="42">
        <v>2376</v>
      </c>
      <c r="AN23" s="43">
        <v>3.3043478260869534</v>
      </c>
      <c r="AO23" s="41">
        <v>1782</v>
      </c>
      <c r="AP23" s="42">
        <v>1887</v>
      </c>
      <c r="AQ23" s="43">
        <v>5.8922558922558892</v>
      </c>
    </row>
    <row r="24" spans="1:43" x14ac:dyDescent="0.35">
      <c r="A24" s="47" t="s">
        <v>79</v>
      </c>
      <c r="B24" s="48" t="s">
        <v>80</v>
      </c>
      <c r="C24" s="49" t="s">
        <v>81</v>
      </c>
      <c r="D24" s="41">
        <v>18878</v>
      </c>
      <c r="E24" s="42">
        <v>18744</v>
      </c>
      <c r="F24" s="50">
        <v>-134</v>
      </c>
      <c r="G24" s="51">
        <v>-0.70982095560970038</v>
      </c>
      <c r="H24" s="52">
        <v>1175</v>
      </c>
      <c r="I24" s="42">
        <v>1201</v>
      </c>
      <c r="J24" s="51">
        <v>2.2127659574468055</v>
      </c>
      <c r="K24" s="41">
        <v>1464</v>
      </c>
      <c r="L24" s="42">
        <v>1477</v>
      </c>
      <c r="M24" s="51">
        <v>0.88797814207650561</v>
      </c>
      <c r="N24" s="41">
        <v>1664</v>
      </c>
      <c r="O24" s="42">
        <v>1697</v>
      </c>
      <c r="P24" s="51">
        <v>1.9831730769230802</v>
      </c>
      <c r="Q24" s="52">
        <v>1832</v>
      </c>
      <c r="R24" s="42">
        <v>1785</v>
      </c>
      <c r="S24" s="43">
        <v>-2.5655021834061102</v>
      </c>
      <c r="T24" s="41">
        <v>2066</v>
      </c>
      <c r="U24" s="42">
        <v>2043</v>
      </c>
      <c r="V24" s="43">
        <v>-1.1132623426911863</v>
      </c>
      <c r="W24" s="41">
        <v>1990</v>
      </c>
      <c r="X24" s="42">
        <v>2013</v>
      </c>
      <c r="Y24" s="43">
        <v>1.1557788944723626</v>
      </c>
      <c r="Z24" s="41">
        <v>1758</v>
      </c>
      <c r="AA24" s="42">
        <v>1626</v>
      </c>
      <c r="AB24" s="43">
        <v>-7.5085324232081803</v>
      </c>
      <c r="AC24" s="41">
        <v>1428</v>
      </c>
      <c r="AD24" s="42">
        <v>1387</v>
      </c>
      <c r="AE24" s="43">
        <v>-2.8711484593837469</v>
      </c>
      <c r="AF24" s="41">
        <v>1373</v>
      </c>
      <c r="AG24" s="42">
        <v>1396</v>
      </c>
      <c r="AH24" s="43">
        <v>1.6751638747268771</v>
      </c>
      <c r="AI24" s="41">
        <v>1574</v>
      </c>
      <c r="AJ24" s="42">
        <v>1620</v>
      </c>
      <c r="AK24" s="43">
        <v>2.9224904701397634</v>
      </c>
      <c r="AL24" s="41">
        <v>1363</v>
      </c>
      <c r="AM24" s="42">
        <v>1319</v>
      </c>
      <c r="AN24" s="43">
        <v>-3.2281731474688229</v>
      </c>
      <c r="AO24" s="41">
        <v>1191</v>
      </c>
      <c r="AP24" s="42">
        <v>1180</v>
      </c>
      <c r="AQ24" s="43">
        <v>-0.92359361880772894</v>
      </c>
    </row>
    <row r="25" spans="1:43" x14ac:dyDescent="0.35">
      <c r="A25" s="47" t="s">
        <v>82</v>
      </c>
      <c r="B25" s="48" t="s">
        <v>83</v>
      </c>
      <c r="C25" s="49" t="s">
        <v>84</v>
      </c>
      <c r="D25" s="41">
        <v>22900</v>
      </c>
      <c r="E25" s="42">
        <v>23521</v>
      </c>
      <c r="F25" s="50">
        <v>621</v>
      </c>
      <c r="G25" s="51">
        <v>2.7117903930131035</v>
      </c>
      <c r="H25" s="52">
        <v>1607</v>
      </c>
      <c r="I25" s="42">
        <v>1610</v>
      </c>
      <c r="J25" s="51">
        <v>0.18668326073428432</v>
      </c>
      <c r="K25" s="41">
        <v>1576</v>
      </c>
      <c r="L25" s="42">
        <v>1643</v>
      </c>
      <c r="M25" s="51">
        <v>4.2512690355329994</v>
      </c>
      <c r="N25" s="41">
        <v>1851</v>
      </c>
      <c r="O25" s="42">
        <v>1799</v>
      </c>
      <c r="P25" s="51">
        <v>-2.8092922744462498</v>
      </c>
      <c r="Q25" s="52">
        <v>1818</v>
      </c>
      <c r="R25" s="42">
        <v>1866</v>
      </c>
      <c r="S25" s="43">
        <v>2.6402640264026473</v>
      </c>
      <c r="T25" s="41">
        <v>2137</v>
      </c>
      <c r="U25" s="42">
        <v>2274</v>
      </c>
      <c r="V25" s="43">
        <v>6.4108563406644805</v>
      </c>
      <c r="W25" s="41">
        <v>2308</v>
      </c>
      <c r="X25" s="42">
        <v>2376</v>
      </c>
      <c r="Y25" s="43">
        <v>2.9462738301559881</v>
      </c>
      <c r="Z25" s="41">
        <v>2490</v>
      </c>
      <c r="AA25" s="42">
        <v>2467</v>
      </c>
      <c r="AB25" s="43">
        <v>-0.92369477911645959</v>
      </c>
      <c r="AC25" s="41">
        <v>1902</v>
      </c>
      <c r="AD25" s="42">
        <v>2013</v>
      </c>
      <c r="AE25" s="43">
        <v>5.8359621451104147</v>
      </c>
      <c r="AF25" s="41">
        <v>1782</v>
      </c>
      <c r="AG25" s="42">
        <v>1927</v>
      </c>
      <c r="AH25" s="43">
        <v>8.1369248035914694</v>
      </c>
      <c r="AI25" s="41">
        <v>1887</v>
      </c>
      <c r="AJ25" s="42">
        <v>1989</v>
      </c>
      <c r="AK25" s="43">
        <v>5.4054054054054035</v>
      </c>
      <c r="AL25" s="41">
        <v>1846</v>
      </c>
      <c r="AM25" s="42">
        <v>1857</v>
      </c>
      <c r="AN25" s="43">
        <v>0.59588299024918001</v>
      </c>
      <c r="AO25" s="41">
        <v>1696</v>
      </c>
      <c r="AP25" s="42">
        <v>1700</v>
      </c>
      <c r="AQ25" s="43">
        <v>0.23584905660376876</v>
      </c>
    </row>
    <row r="26" spans="1:43" x14ac:dyDescent="0.35">
      <c r="A26" s="47" t="s">
        <v>85</v>
      </c>
      <c r="B26" s="48" t="s">
        <v>86</v>
      </c>
      <c r="C26" s="49" t="s">
        <v>87</v>
      </c>
      <c r="D26" s="41">
        <v>27741</v>
      </c>
      <c r="E26" s="42">
        <v>31366</v>
      </c>
      <c r="F26" s="50">
        <v>3625</v>
      </c>
      <c r="G26" s="51">
        <v>13.067301106665212</v>
      </c>
      <c r="H26" s="52">
        <v>1866</v>
      </c>
      <c r="I26" s="42">
        <v>1942</v>
      </c>
      <c r="J26" s="51">
        <v>4.0728831725616317</v>
      </c>
      <c r="K26" s="41">
        <v>2097</v>
      </c>
      <c r="L26" s="42">
        <v>2162</v>
      </c>
      <c r="M26" s="51">
        <v>3.0996661897949451</v>
      </c>
      <c r="N26" s="41">
        <v>2626</v>
      </c>
      <c r="O26" s="42">
        <v>2875</v>
      </c>
      <c r="P26" s="51">
        <v>9.48210205635948</v>
      </c>
      <c r="Q26" s="52">
        <v>2484</v>
      </c>
      <c r="R26" s="42">
        <v>2947</v>
      </c>
      <c r="S26" s="43">
        <v>18.63929146537842</v>
      </c>
      <c r="T26" s="41">
        <v>2867</v>
      </c>
      <c r="U26" s="42">
        <v>3365</v>
      </c>
      <c r="V26" s="43">
        <v>17.370073247296816</v>
      </c>
      <c r="W26" s="41">
        <v>2789</v>
      </c>
      <c r="X26" s="42">
        <v>3300</v>
      </c>
      <c r="Y26" s="43">
        <v>18.321979204015776</v>
      </c>
      <c r="Z26" s="41">
        <v>2929</v>
      </c>
      <c r="AA26" s="42">
        <v>3184</v>
      </c>
      <c r="AB26" s="43">
        <v>8.7060430180949169</v>
      </c>
      <c r="AC26" s="41">
        <v>1415</v>
      </c>
      <c r="AD26" s="42">
        <v>1728</v>
      </c>
      <c r="AE26" s="43">
        <v>22.120141342756185</v>
      </c>
      <c r="AF26" s="41">
        <v>2031</v>
      </c>
      <c r="AG26" s="42">
        <v>2468</v>
      </c>
      <c r="AH26" s="43">
        <v>21.516494337764655</v>
      </c>
      <c r="AI26" s="41">
        <v>2306</v>
      </c>
      <c r="AJ26" s="42">
        <v>2655</v>
      </c>
      <c r="AK26" s="43">
        <v>15.134431916738947</v>
      </c>
      <c r="AL26" s="41">
        <v>2299</v>
      </c>
      <c r="AM26" s="42">
        <v>2477</v>
      </c>
      <c r="AN26" s="43">
        <v>7.7424967377120595</v>
      </c>
      <c r="AO26" s="41">
        <v>2032</v>
      </c>
      <c r="AP26" s="42">
        <v>2263</v>
      </c>
      <c r="AQ26" s="43">
        <v>11.368110236220474</v>
      </c>
    </row>
    <row r="27" spans="1:43" x14ac:dyDescent="0.35">
      <c r="A27" s="47" t="s">
        <v>88</v>
      </c>
      <c r="B27" s="48" t="s">
        <v>89</v>
      </c>
      <c r="C27" s="49" t="s">
        <v>90</v>
      </c>
      <c r="D27" s="41">
        <v>12928</v>
      </c>
      <c r="E27" s="42">
        <v>12992</v>
      </c>
      <c r="F27" s="50">
        <v>64</v>
      </c>
      <c r="G27" s="51">
        <v>0.49504950495050082</v>
      </c>
      <c r="H27" s="52">
        <v>851</v>
      </c>
      <c r="I27" s="42">
        <v>855</v>
      </c>
      <c r="J27" s="51">
        <v>0.47003525264395307</v>
      </c>
      <c r="K27" s="41">
        <v>889</v>
      </c>
      <c r="L27" s="42">
        <v>935</v>
      </c>
      <c r="M27" s="51">
        <v>5.1743532058492576</v>
      </c>
      <c r="N27" s="41">
        <v>1353</v>
      </c>
      <c r="O27" s="42">
        <v>1246</v>
      </c>
      <c r="P27" s="51">
        <v>-7.9083518107908333</v>
      </c>
      <c r="Q27" s="52">
        <v>1136</v>
      </c>
      <c r="R27" s="42">
        <v>1152</v>
      </c>
      <c r="S27" s="43">
        <v>1.4084507042253591</v>
      </c>
      <c r="T27" s="41">
        <v>1302</v>
      </c>
      <c r="U27" s="42">
        <v>1312</v>
      </c>
      <c r="V27" s="43">
        <v>0.76804915514593119</v>
      </c>
      <c r="W27" s="41">
        <v>1227</v>
      </c>
      <c r="X27" s="42">
        <v>1293</v>
      </c>
      <c r="Y27" s="43">
        <v>5.3789731051344774</v>
      </c>
      <c r="Z27" s="41">
        <v>1311</v>
      </c>
      <c r="AA27" s="42">
        <v>1229</v>
      </c>
      <c r="AB27" s="43">
        <v>-6.2547673531655192</v>
      </c>
      <c r="AC27" s="41">
        <v>890</v>
      </c>
      <c r="AD27" s="42">
        <v>941</v>
      </c>
      <c r="AE27" s="43">
        <v>5.7303370786516865</v>
      </c>
      <c r="AF27" s="41">
        <v>1032</v>
      </c>
      <c r="AG27" s="42">
        <v>1022</v>
      </c>
      <c r="AH27" s="43">
        <v>-0.96899224806202255</v>
      </c>
      <c r="AI27" s="41">
        <v>1078</v>
      </c>
      <c r="AJ27" s="42">
        <v>1118</v>
      </c>
      <c r="AK27" s="43">
        <v>3.7105751391465702</v>
      </c>
      <c r="AL27" s="41">
        <v>973</v>
      </c>
      <c r="AM27" s="42">
        <v>992</v>
      </c>
      <c r="AN27" s="43">
        <v>1.9527235354573378</v>
      </c>
      <c r="AO27" s="41">
        <v>886</v>
      </c>
      <c r="AP27" s="42">
        <v>897</v>
      </c>
      <c r="AQ27" s="43">
        <v>1.241534988713326</v>
      </c>
    </row>
    <row r="28" spans="1:43" x14ac:dyDescent="0.35">
      <c r="A28" s="47" t="s">
        <v>91</v>
      </c>
      <c r="B28" s="48" t="s">
        <v>92</v>
      </c>
      <c r="C28" s="49" t="s">
        <v>87</v>
      </c>
      <c r="D28" s="41">
        <v>36727</v>
      </c>
      <c r="E28" s="42">
        <v>37806</v>
      </c>
      <c r="F28" s="50">
        <v>1079</v>
      </c>
      <c r="G28" s="51">
        <v>2.9378931031666156</v>
      </c>
      <c r="H28" s="52">
        <v>2503</v>
      </c>
      <c r="I28" s="42">
        <v>2507</v>
      </c>
      <c r="J28" s="51">
        <v>0.15980823012384349</v>
      </c>
      <c r="K28" s="41">
        <v>2664</v>
      </c>
      <c r="L28" s="42">
        <v>2782</v>
      </c>
      <c r="M28" s="51">
        <v>4.4294294294294332</v>
      </c>
      <c r="N28" s="41">
        <v>3333</v>
      </c>
      <c r="O28" s="42">
        <v>3450</v>
      </c>
      <c r="P28" s="51">
        <v>3.5103510351035112</v>
      </c>
      <c r="Q28" s="52">
        <v>3612</v>
      </c>
      <c r="R28" s="42">
        <v>3727</v>
      </c>
      <c r="S28" s="43">
        <v>3.1838316722037661</v>
      </c>
      <c r="T28" s="41">
        <v>4381</v>
      </c>
      <c r="U28" s="42">
        <v>4466</v>
      </c>
      <c r="V28" s="43">
        <v>1.9401963022141047</v>
      </c>
      <c r="W28" s="41">
        <v>3485</v>
      </c>
      <c r="X28" s="42">
        <v>3548</v>
      </c>
      <c r="Y28" s="43">
        <v>1.8077474892395884</v>
      </c>
      <c r="Z28" s="41">
        <v>3711</v>
      </c>
      <c r="AA28" s="42">
        <v>3699</v>
      </c>
      <c r="AB28" s="43">
        <v>-0.32336297493937138</v>
      </c>
      <c r="AC28" s="41">
        <v>2150</v>
      </c>
      <c r="AD28" s="42">
        <v>2244</v>
      </c>
      <c r="AE28" s="43">
        <v>4.3720930232558146</v>
      </c>
      <c r="AF28" s="41">
        <v>2778</v>
      </c>
      <c r="AG28" s="42">
        <v>2949</v>
      </c>
      <c r="AH28" s="43">
        <v>6.1555075593952466</v>
      </c>
      <c r="AI28" s="41">
        <v>2992</v>
      </c>
      <c r="AJ28" s="42">
        <v>2992</v>
      </c>
      <c r="AK28" s="43">
        <v>0</v>
      </c>
      <c r="AL28" s="41">
        <v>2654</v>
      </c>
      <c r="AM28" s="42">
        <v>2814</v>
      </c>
      <c r="AN28" s="43">
        <v>6.0286360211002261</v>
      </c>
      <c r="AO28" s="41">
        <v>2464</v>
      </c>
      <c r="AP28" s="42">
        <v>2628</v>
      </c>
      <c r="AQ28" s="43">
        <v>6.6558441558441501</v>
      </c>
    </row>
    <row r="29" spans="1:43" x14ac:dyDescent="0.35">
      <c r="A29" s="47" t="s">
        <v>93</v>
      </c>
      <c r="B29" s="48" t="s">
        <v>94</v>
      </c>
      <c r="C29" s="49" t="s">
        <v>87</v>
      </c>
      <c r="D29" s="41">
        <v>26718</v>
      </c>
      <c r="E29" s="42">
        <v>27077</v>
      </c>
      <c r="F29" s="50">
        <v>359</v>
      </c>
      <c r="G29" s="51">
        <v>1.3436634478628662</v>
      </c>
      <c r="H29" s="52">
        <v>1838</v>
      </c>
      <c r="I29" s="42">
        <v>1825</v>
      </c>
      <c r="J29" s="51">
        <v>-0.70729053318824242</v>
      </c>
      <c r="K29" s="41">
        <v>1983</v>
      </c>
      <c r="L29" s="42">
        <v>2042</v>
      </c>
      <c r="M29" s="51">
        <v>2.9752899646999538</v>
      </c>
      <c r="N29" s="41">
        <v>2394</v>
      </c>
      <c r="O29" s="42">
        <v>2520</v>
      </c>
      <c r="P29" s="51">
        <v>5.2631578947368354</v>
      </c>
      <c r="Q29" s="52">
        <v>2335</v>
      </c>
      <c r="R29" s="42">
        <v>2508</v>
      </c>
      <c r="S29" s="43">
        <v>7.4089935760171244</v>
      </c>
      <c r="T29" s="41">
        <v>2774</v>
      </c>
      <c r="U29" s="42">
        <v>2795</v>
      </c>
      <c r="V29" s="43">
        <v>0.75702956020188594</v>
      </c>
      <c r="W29" s="41">
        <v>2598</v>
      </c>
      <c r="X29" s="42">
        <v>2674</v>
      </c>
      <c r="Y29" s="43">
        <v>2.9253271747498104</v>
      </c>
      <c r="Z29" s="41">
        <v>2757</v>
      </c>
      <c r="AA29" s="42">
        <v>2736</v>
      </c>
      <c r="AB29" s="43">
        <v>-0.76169749727965552</v>
      </c>
      <c r="AC29" s="41">
        <v>1601</v>
      </c>
      <c r="AD29" s="42">
        <v>1608</v>
      </c>
      <c r="AE29" s="43">
        <v>0.4372267332916806</v>
      </c>
      <c r="AF29" s="41">
        <v>1952</v>
      </c>
      <c r="AG29" s="42">
        <v>1994</v>
      </c>
      <c r="AH29" s="43">
        <v>2.1516393442622928</v>
      </c>
      <c r="AI29" s="41">
        <v>2378</v>
      </c>
      <c r="AJ29" s="42">
        <v>2284</v>
      </c>
      <c r="AK29" s="43">
        <v>-3.9529015979815085</v>
      </c>
      <c r="AL29" s="41">
        <v>2138</v>
      </c>
      <c r="AM29" s="42">
        <v>2163</v>
      </c>
      <c r="AN29" s="43">
        <v>1.1693171188026241</v>
      </c>
      <c r="AO29" s="41">
        <v>1970</v>
      </c>
      <c r="AP29" s="42">
        <v>1928</v>
      </c>
      <c r="AQ29" s="43">
        <v>-2.1319796954314683</v>
      </c>
    </row>
    <row r="30" spans="1:43" x14ac:dyDescent="0.35">
      <c r="A30" s="47" t="s">
        <v>95</v>
      </c>
      <c r="B30" s="48" t="s">
        <v>96</v>
      </c>
      <c r="C30" s="49" t="s">
        <v>87</v>
      </c>
      <c r="D30" s="41">
        <v>30149</v>
      </c>
      <c r="E30" s="42">
        <v>30328</v>
      </c>
      <c r="F30" s="50">
        <v>179</v>
      </c>
      <c r="G30" s="51">
        <v>0.59371786792264913</v>
      </c>
      <c r="H30" s="52">
        <v>2116</v>
      </c>
      <c r="I30" s="42">
        <v>2087</v>
      </c>
      <c r="J30" s="51">
        <v>-1.3705103969754191</v>
      </c>
      <c r="K30" s="41">
        <v>2278</v>
      </c>
      <c r="L30" s="42">
        <v>2343</v>
      </c>
      <c r="M30" s="51">
        <v>2.8533801580333602</v>
      </c>
      <c r="N30" s="41">
        <v>2927</v>
      </c>
      <c r="O30" s="42">
        <v>3046</v>
      </c>
      <c r="P30" s="51">
        <v>4.0655961735565427</v>
      </c>
      <c r="Q30" s="52">
        <v>2684</v>
      </c>
      <c r="R30" s="42">
        <v>2731</v>
      </c>
      <c r="S30" s="43">
        <v>1.7511177347242892</v>
      </c>
      <c r="T30" s="41">
        <v>3015</v>
      </c>
      <c r="U30" s="42">
        <v>3089</v>
      </c>
      <c r="V30" s="43">
        <v>2.4543946932006691</v>
      </c>
      <c r="W30" s="41">
        <v>2881</v>
      </c>
      <c r="X30" s="42">
        <v>2935</v>
      </c>
      <c r="Y30" s="43">
        <v>1.8743491843110007</v>
      </c>
      <c r="Z30" s="41">
        <v>2932</v>
      </c>
      <c r="AA30" s="42">
        <v>2931</v>
      </c>
      <c r="AB30" s="43">
        <v>-3.4106412005456832E-2</v>
      </c>
      <c r="AC30" s="41">
        <v>1740</v>
      </c>
      <c r="AD30" s="42">
        <v>1837</v>
      </c>
      <c r="AE30" s="43">
        <v>5.5747126436781684</v>
      </c>
      <c r="AF30" s="41">
        <v>2259</v>
      </c>
      <c r="AG30" s="42">
        <v>2242</v>
      </c>
      <c r="AH30" s="43">
        <v>-0.75254537405932354</v>
      </c>
      <c r="AI30" s="41">
        <v>2685</v>
      </c>
      <c r="AJ30" s="42">
        <v>2605</v>
      </c>
      <c r="AK30" s="43">
        <v>-2.9795158286778474</v>
      </c>
      <c r="AL30" s="41">
        <v>2463</v>
      </c>
      <c r="AM30" s="42">
        <v>2394</v>
      </c>
      <c r="AN30" s="43">
        <v>-2.801461632155906</v>
      </c>
      <c r="AO30" s="41">
        <v>2169</v>
      </c>
      <c r="AP30" s="42">
        <v>2088</v>
      </c>
      <c r="AQ30" s="43">
        <v>-3.7344398340248972</v>
      </c>
    </row>
    <row r="31" spans="1:43" x14ac:dyDescent="0.35">
      <c r="A31" s="47" t="s">
        <v>97</v>
      </c>
      <c r="B31" s="48" t="s">
        <v>89</v>
      </c>
      <c r="C31" s="49" t="s">
        <v>98</v>
      </c>
      <c r="D31" s="41">
        <v>16412</v>
      </c>
      <c r="E31" s="42">
        <v>16660</v>
      </c>
      <c r="F31" s="50">
        <v>248</v>
      </c>
      <c r="G31" s="51">
        <v>1.5110894467462828</v>
      </c>
      <c r="H31" s="52">
        <v>1030</v>
      </c>
      <c r="I31" s="42">
        <v>1049</v>
      </c>
      <c r="J31" s="51">
        <v>1.8446601941747502</v>
      </c>
      <c r="K31" s="41">
        <v>1064</v>
      </c>
      <c r="L31" s="42">
        <v>1120</v>
      </c>
      <c r="M31" s="51">
        <v>5.2631578947368354</v>
      </c>
      <c r="N31" s="41">
        <v>1370</v>
      </c>
      <c r="O31" s="42">
        <v>1418</v>
      </c>
      <c r="P31" s="51">
        <v>3.5036496350364956</v>
      </c>
      <c r="Q31" s="52">
        <v>2684</v>
      </c>
      <c r="R31" s="42">
        <v>2681</v>
      </c>
      <c r="S31" s="43">
        <v>-0.11177347242920632</v>
      </c>
      <c r="T31" s="41">
        <v>1589</v>
      </c>
      <c r="U31" s="42">
        <v>1626</v>
      </c>
      <c r="V31" s="43">
        <v>2.3285084959093751</v>
      </c>
      <c r="W31" s="41">
        <v>1428</v>
      </c>
      <c r="X31" s="42">
        <v>1421</v>
      </c>
      <c r="Y31" s="43">
        <v>-0.49019607843136725</v>
      </c>
      <c r="Z31" s="41">
        <v>1586</v>
      </c>
      <c r="AA31" s="42">
        <v>1513</v>
      </c>
      <c r="AB31" s="43">
        <v>-4.6027742749054141</v>
      </c>
      <c r="AC31" s="41">
        <v>1082</v>
      </c>
      <c r="AD31" s="42">
        <v>1165</v>
      </c>
      <c r="AE31" s="43">
        <v>7.6709796672828077</v>
      </c>
      <c r="AF31" s="41">
        <v>1183</v>
      </c>
      <c r="AG31" s="42">
        <v>1224</v>
      </c>
      <c r="AH31" s="43">
        <v>3.4657650042265402</v>
      </c>
      <c r="AI31" s="41">
        <v>1186</v>
      </c>
      <c r="AJ31" s="42">
        <v>1248</v>
      </c>
      <c r="AK31" s="43">
        <v>5.2276559865092764</v>
      </c>
      <c r="AL31" s="41">
        <v>1131</v>
      </c>
      <c r="AM31" s="42">
        <v>1121</v>
      </c>
      <c r="AN31" s="43">
        <v>-0.88417329796639876</v>
      </c>
      <c r="AO31" s="41">
        <v>1079</v>
      </c>
      <c r="AP31" s="42">
        <v>1074</v>
      </c>
      <c r="AQ31" s="43">
        <v>-0.46339202965708637</v>
      </c>
    </row>
    <row r="32" spans="1:43" x14ac:dyDescent="0.35">
      <c r="A32" s="47" t="s">
        <v>99</v>
      </c>
      <c r="B32" s="48" t="s">
        <v>100</v>
      </c>
      <c r="C32" s="49" t="s">
        <v>101</v>
      </c>
      <c r="D32" s="41">
        <v>3535</v>
      </c>
      <c r="E32" s="42">
        <v>3815</v>
      </c>
      <c r="F32" s="50">
        <v>280</v>
      </c>
      <c r="G32" s="51">
        <v>7.9207920792079136</v>
      </c>
      <c r="H32" s="52">
        <v>253</v>
      </c>
      <c r="I32" s="42">
        <v>197</v>
      </c>
      <c r="J32" s="51">
        <v>-22.134387351778656</v>
      </c>
      <c r="K32" s="41">
        <v>255</v>
      </c>
      <c r="L32" s="42">
        <v>273</v>
      </c>
      <c r="M32" s="51">
        <v>7.058823529411768</v>
      </c>
      <c r="N32" s="41">
        <v>293</v>
      </c>
      <c r="O32" s="42">
        <v>290</v>
      </c>
      <c r="P32" s="51">
        <v>-1.0238907849829388</v>
      </c>
      <c r="Q32" s="52">
        <v>299</v>
      </c>
      <c r="R32" s="42">
        <v>349</v>
      </c>
      <c r="S32" s="43">
        <v>16.722408026755843</v>
      </c>
      <c r="T32" s="41">
        <v>348</v>
      </c>
      <c r="U32" s="42">
        <v>353</v>
      </c>
      <c r="V32" s="43">
        <v>1.4367816091954069</v>
      </c>
      <c r="W32" s="41">
        <v>344</v>
      </c>
      <c r="X32" s="42">
        <v>380</v>
      </c>
      <c r="Y32" s="43">
        <v>10.465116279069775</v>
      </c>
      <c r="Z32" s="41">
        <v>364</v>
      </c>
      <c r="AA32" s="42">
        <v>395</v>
      </c>
      <c r="AB32" s="43">
        <v>8.5164835164835182</v>
      </c>
      <c r="AC32" s="41">
        <v>305</v>
      </c>
      <c r="AD32" s="42">
        <v>305</v>
      </c>
      <c r="AE32" s="43">
        <v>0</v>
      </c>
      <c r="AF32" s="41">
        <v>247</v>
      </c>
      <c r="AG32" s="42">
        <v>324</v>
      </c>
      <c r="AH32" s="43">
        <v>31.174089068825907</v>
      </c>
      <c r="AI32" s="41">
        <v>296</v>
      </c>
      <c r="AJ32" s="42">
        <v>294</v>
      </c>
      <c r="AK32" s="43">
        <v>-0.67567567567567721</v>
      </c>
      <c r="AL32" s="41">
        <v>282</v>
      </c>
      <c r="AM32" s="42">
        <v>353</v>
      </c>
      <c r="AN32" s="43">
        <v>25.177304964539019</v>
      </c>
      <c r="AO32" s="41">
        <v>249</v>
      </c>
      <c r="AP32" s="42">
        <v>302</v>
      </c>
      <c r="AQ32" s="43">
        <v>21.285140562248984</v>
      </c>
    </row>
    <row r="33" spans="1:43" x14ac:dyDescent="0.35">
      <c r="A33" s="47" t="s">
        <v>102</v>
      </c>
      <c r="B33" s="48" t="s">
        <v>103</v>
      </c>
      <c r="C33" s="49" t="s">
        <v>104</v>
      </c>
      <c r="D33" s="41">
        <v>14200</v>
      </c>
      <c r="E33" s="42">
        <v>14327</v>
      </c>
      <c r="F33" s="50">
        <v>127</v>
      </c>
      <c r="G33" s="51">
        <v>0.8943661971831034</v>
      </c>
      <c r="H33" s="52">
        <v>762</v>
      </c>
      <c r="I33" s="42">
        <v>763</v>
      </c>
      <c r="J33" s="51">
        <v>0.13123359580052352</v>
      </c>
      <c r="K33" s="41">
        <v>836</v>
      </c>
      <c r="L33" s="42">
        <v>892</v>
      </c>
      <c r="M33" s="51">
        <v>6.6985645933014411</v>
      </c>
      <c r="N33" s="41">
        <v>1455</v>
      </c>
      <c r="O33" s="42">
        <v>1440</v>
      </c>
      <c r="P33" s="51">
        <v>-1.0309278350515569</v>
      </c>
      <c r="Q33" s="52">
        <v>1423</v>
      </c>
      <c r="R33" s="42">
        <v>1418</v>
      </c>
      <c r="S33" s="43">
        <v>-0.35137034434293923</v>
      </c>
      <c r="T33" s="41">
        <v>1590</v>
      </c>
      <c r="U33" s="42">
        <v>1550</v>
      </c>
      <c r="V33" s="43">
        <v>-2.5157232704402475</v>
      </c>
      <c r="W33" s="41">
        <v>1493</v>
      </c>
      <c r="X33" s="42">
        <v>1552</v>
      </c>
      <c r="Y33" s="43">
        <v>3.9517749497655785</v>
      </c>
      <c r="Z33" s="41">
        <v>1438</v>
      </c>
      <c r="AA33" s="42">
        <v>1382</v>
      </c>
      <c r="AB33" s="43">
        <v>-3.8942976356050139</v>
      </c>
      <c r="AC33" s="41">
        <v>1110</v>
      </c>
      <c r="AD33" s="42">
        <v>1189</v>
      </c>
      <c r="AE33" s="43">
        <v>7.1171171171171181</v>
      </c>
      <c r="AF33" s="41">
        <v>1186</v>
      </c>
      <c r="AG33" s="42">
        <v>1233</v>
      </c>
      <c r="AH33" s="43">
        <v>3.9629005059021978</v>
      </c>
      <c r="AI33" s="41">
        <v>1190</v>
      </c>
      <c r="AJ33" s="42">
        <v>1176</v>
      </c>
      <c r="AK33" s="43">
        <v>-1.1764705882353041</v>
      </c>
      <c r="AL33" s="41">
        <v>960</v>
      </c>
      <c r="AM33" s="42">
        <v>961</v>
      </c>
      <c r="AN33" s="43">
        <v>0.1041666666666714</v>
      </c>
      <c r="AO33" s="41">
        <v>757</v>
      </c>
      <c r="AP33" s="42">
        <v>771</v>
      </c>
      <c r="AQ33" s="43">
        <v>1.8494055482166374</v>
      </c>
    </row>
    <row r="34" spans="1:43" x14ac:dyDescent="0.35">
      <c r="A34" s="47" t="s">
        <v>105</v>
      </c>
      <c r="B34" s="48" t="s">
        <v>45</v>
      </c>
      <c r="C34" s="49" t="s">
        <v>106</v>
      </c>
      <c r="D34" s="41">
        <v>12366</v>
      </c>
      <c r="E34" s="42">
        <v>12035</v>
      </c>
      <c r="F34" s="50">
        <v>-331</v>
      </c>
      <c r="G34" s="51">
        <v>-2.6766941614103104</v>
      </c>
      <c r="H34" s="52">
        <v>794</v>
      </c>
      <c r="I34" s="42">
        <v>804</v>
      </c>
      <c r="J34" s="51">
        <v>1.2594458438287148</v>
      </c>
      <c r="K34" s="41">
        <v>876</v>
      </c>
      <c r="L34" s="42">
        <v>829</v>
      </c>
      <c r="M34" s="51">
        <v>-5.3652968036529671</v>
      </c>
      <c r="N34" s="41">
        <v>1237</v>
      </c>
      <c r="O34" s="42">
        <v>1143</v>
      </c>
      <c r="P34" s="51">
        <v>-7.5990299110751778</v>
      </c>
      <c r="Q34" s="52">
        <v>1471</v>
      </c>
      <c r="R34" s="42">
        <v>1367</v>
      </c>
      <c r="S34" s="43">
        <v>-7.0700203942895996</v>
      </c>
      <c r="T34" s="41">
        <v>1262</v>
      </c>
      <c r="U34" s="42">
        <v>1170</v>
      </c>
      <c r="V34" s="43">
        <v>-7.2900158478605306</v>
      </c>
      <c r="W34" s="41">
        <v>1124</v>
      </c>
      <c r="X34" s="42">
        <v>1105</v>
      </c>
      <c r="Y34" s="43">
        <v>-1.690391459074732</v>
      </c>
      <c r="Z34" s="41">
        <v>1146</v>
      </c>
      <c r="AA34" s="42">
        <v>1088</v>
      </c>
      <c r="AB34" s="43">
        <v>-5.061082024432821</v>
      </c>
      <c r="AC34" s="41">
        <v>899</v>
      </c>
      <c r="AD34" s="42">
        <v>932</v>
      </c>
      <c r="AE34" s="43">
        <v>3.6707452725250249</v>
      </c>
      <c r="AF34" s="41">
        <v>1016</v>
      </c>
      <c r="AG34" s="42">
        <v>1018</v>
      </c>
      <c r="AH34" s="43">
        <v>0.19685039370078528</v>
      </c>
      <c r="AI34" s="41">
        <v>892</v>
      </c>
      <c r="AJ34" s="42">
        <v>984</v>
      </c>
      <c r="AK34" s="43">
        <v>10.313901345291484</v>
      </c>
      <c r="AL34" s="41">
        <v>920</v>
      </c>
      <c r="AM34" s="42">
        <v>851</v>
      </c>
      <c r="AN34" s="43">
        <v>-7.4999999999999858</v>
      </c>
      <c r="AO34" s="41">
        <v>729</v>
      </c>
      <c r="AP34" s="42">
        <v>744</v>
      </c>
      <c r="AQ34" s="43">
        <v>2.0576131687242736</v>
      </c>
    </row>
    <row r="35" spans="1:43" x14ac:dyDescent="0.35">
      <c r="A35" s="47" t="s">
        <v>107</v>
      </c>
      <c r="B35" s="48" t="s">
        <v>108</v>
      </c>
      <c r="C35" s="49" t="s">
        <v>37</v>
      </c>
      <c r="D35" s="41">
        <v>16721</v>
      </c>
      <c r="E35" s="42">
        <v>16385</v>
      </c>
      <c r="F35" s="50">
        <v>-336</v>
      </c>
      <c r="G35" s="51">
        <v>-2.0094491956222811</v>
      </c>
      <c r="H35" s="52">
        <v>997</v>
      </c>
      <c r="I35" s="42">
        <v>1073</v>
      </c>
      <c r="J35" s="51">
        <v>7.6228686058174446</v>
      </c>
      <c r="K35" s="41">
        <v>1123</v>
      </c>
      <c r="L35" s="42">
        <v>1161</v>
      </c>
      <c r="M35" s="51">
        <v>3.3837934105075647</v>
      </c>
      <c r="N35" s="41">
        <v>1464</v>
      </c>
      <c r="O35" s="42">
        <v>1515</v>
      </c>
      <c r="P35" s="51">
        <v>3.4836065573770441</v>
      </c>
      <c r="Q35" s="52">
        <v>1507</v>
      </c>
      <c r="R35" s="42">
        <v>1419</v>
      </c>
      <c r="S35" s="43">
        <v>-5.8394160583941641</v>
      </c>
      <c r="T35" s="41">
        <v>2160</v>
      </c>
      <c r="U35" s="42">
        <v>2090</v>
      </c>
      <c r="V35" s="43">
        <v>-3.2407407407407476</v>
      </c>
      <c r="W35" s="41">
        <v>2056</v>
      </c>
      <c r="X35" s="42">
        <v>2082</v>
      </c>
      <c r="Y35" s="43">
        <v>1.2645914396887292</v>
      </c>
      <c r="Z35" s="41">
        <v>1586</v>
      </c>
      <c r="AA35" s="42">
        <v>1379</v>
      </c>
      <c r="AB35" s="43">
        <v>-13.051702395964682</v>
      </c>
      <c r="AC35" s="41">
        <v>1135</v>
      </c>
      <c r="AD35" s="42">
        <v>1131</v>
      </c>
      <c r="AE35" s="43">
        <v>-0.35242290748898597</v>
      </c>
      <c r="AF35" s="41">
        <v>1244</v>
      </c>
      <c r="AG35" s="42">
        <v>1242</v>
      </c>
      <c r="AH35" s="43">
        <v>-0.16077170418006403</v>
      </c>
      <c r="AI35" s="41">
        <v>1311</v>
      </c>
      <c r="AJ35" s="42">
        <v>1250</v>
      </c>
      <c r="AK35" s="43">
        <v>-4.6529366895499606</v>
      </c>
      <c r="AL35" s="41">
        <v>1122</v>
      </c>
      <c r="AM35" s="42">
        <v>1056</v>
      </c>
      <c r="AN35" s="43">
        <v>-5.8823529411764781</v>
      </c>
      <c r="AO35" s="41">
        <v>1016</v>
      </c>
      <c r="AP35" s="42">
        <v>987</v>
      </c>
      <c r="AQ35" s="43">
        <v>-2.854330708661422</v>
      </c>
    </row>
    <row r="36" spans="1:43" x14ac:dyDescent="0.35">
      <c r="A36" s="47" t="s">
        <v>109</v>
      </c>
      <c r="B36" s="48" t="s">
        <v>110</v>
      </c>
      <c r="C36" s="49" t="s">
        <v>111</v>
      </c>
      <c r="D36" s="41">
        <v>29347</v>
      </c>
      <c r="E36" s="42">
        <v>29504</v>
      </c>
      <c r="F36" s="50">
        <v>157</v>
      </c>
      <c r="G36" s="51">
        <v>0.534978021603564</v>
      </c>
      <c r="H36" s="52">
        <v>1996</v>
      </c>
      <c r="I36" s="42">
        <v>2067</v>
      </c>
      <c r="J36" s="51">
        <v>3.5571142284569106</v>
      </c>
      <c r="K36" s="41">
        <v>2136</v>
      </c>
      <c r="L36" s="42">
        <v>2190</v>
      </c>
      <c r="M36" s="51">
        <v>2.5280898876404478</v>
      </c>
      <c r="N36" s="41">
        <v>2539</v>
      </c>
      <c r="O36" s="42">
        <v>2573</v>
      </c>
      <c r="P36" s="51">
        <v>1.3391098857817951</v>
      </c>
      <c r="Q36" s="52">
        <v>2548</v>
      </c>
      <c r="R36" s="42">
        <v>2569</v>
      </c>
      <c r="S36" s="43">
        <v>0.8241758241758248</v>
      </c>
      <c r="T36" s="41">
        <v>2884</v>
      </c>
      <c r="U36" s="42">
        <v>2983</v>
      </c>
      <c r="V36" s="43">
        <v>3.4327323162274581</v>
      </c>
      <c r="W36" s="41">
        <v>2672</v>
      </c>
      <c r="X36" s="42">
        <v>2684</v>
      </c>
      <c r="Y36" s="43">
        <v>0.4491017964071915</v>
      </c>
      <c r="Z36" s="41">
        <v>2732</v>
      </c>
      <c r="AA36" s="42">
        <v>2676</v>
      </c>
      <c r="AB36" s="43">
        <v>-2.0497803806734964</v>
      </c>
      <c r="AC36" s="41">
        <v>2270</v>
      </c>
      <c r="AD36" s="42">
        <v>2327</v>
      </c>
      <c r="AE36" s="43">
        <v>2.5110132158590375</v>
      </c>
      <c r="AF36" s="41">
        <v>3118</v>
      </c>
      <c r="AG36" s="42">
        <v>3167</v>
      </c>
      <c r="AH36" s="43">
        <v>1.5715202052597874</v>
      </c>
      <c r="AI36" s="41">
        <v>2353</v>
      </c>
      <c r="AJ36" s="42">
        <v>2314</v>
      </c>
      <c r="AK36" s="43">
        <v>-1.6574585635359114</v>
      </c>
      <c r="AL36" s="41">
        <v>2182</v>
      </c>
      <c r="AM36" s="42">
        <v>2064</v>
      </c>
      <c r="AN36" s="43">
        <v>-5.4078826764436343</v>
      </c>
      <c r="AO36" s="41">
        <v>1917</v>
      </c>
      <c r="AP36" s="42">
        <v>1890</v>
      </c>
      <c r="AQ36" s="43">
        <v>-1.4084507042253591</v>
      </c>
    </row>
    <row r="37" spans="1:43" x14ac:dyDescent="0.35">
      <c r="A37" s="47" t="s">
        <v>112</v>
      </c>
      <c r="B37" s="48" t="s">
        <v>113</v>
      </c>
      <c r="C37" s="49" t="s">
        <v>114</v>
      </c>
      <c r="D37" s="41">
        <v>18804</v>
      </c>
      <c r="E37" s="42">
        <v>19508</v>
      </c>
      <c r="F37" s="50">
        <v>704</v>
      </c>
      <c r="G37" s="51">
        <v>3.7438842799404455</v>
      </c>
      <c r="H37" s="52">
        <v>1288</v>
      </c>
      <c r="I37" s="42">
        <v>1388</v>
      </c>
      <c r="J37" s="51">
        <v>7.7639751552794962</v>
      </c>
      <c r="K37" s="41">
        <v>1435</v>
      </c>
      <c r="L37" s="42">
        <v>1537</v>
      </c>
      <c r="M37" s="51">
        <v>7.1080139372822373</v>
      </c>
      <c r="N37" s="41">
        <v>1785</v>
      </c>
      <c r="O37" s="42">
        <v>1807</v>
      </c>
      <c r="P37" s="51">
        <v>1.2324929971988752</v>
      </c>
      <c r="Q37" s="52">
        <v>1717</v>
      </c>
      <c r="R37" s="42">
        <v>1779</v>
      </c>
      <c r="S37" s="43">
        <v>3.6109493302271289</v>
      </c>
      <c r="T37" s="41">
        <v>1901</v>
      </c>
      <c r="U37" s="42">
        <v>1949</v>
      </c>
      <c r="V37" s="43">
        <v>2.524986849026817</v>
      </c>
      <c r="W37" s="41">
        <v>1816</v>
      </c>
      <c r="X37" s="42">
        <v>1917</v>
      </c>
      <c r="Y37" s="43">
        <v>5.5616740088105701</v>
      </c>
      <c r="Z37" s="41">
        <v>1753</v>
      </c>
      <c r="AA37" s="42">
        <v>1815</v>
      </c>
      <c r="AB37" s="43">
        <v>3.536794067313167</v>
      </c>
      <c r="AC37" s="41">
        <v>1207</v>
      </c>
      <c r="AD37" s="42">
        <v>1236</v>
      </c>
      <c r="AE37" s="43">
        <v>2.4026512013255967</v>
      </c>
      <c r="AF37" s="41">
        <v>1443</v>
      </c>
      <c r="AG37" s="42">
        <v>1540</v>
      </c>
      <c r="AH37" s="43">
        <v>6.7221067221067301</v>
      </c>
      <c r="AI37" s="41">
        <v>1606</v>
      </c>
      <c r="AJ37" s="42">
        <v>1652</v>
      </c>
      <c r="AK37" s="43">
        <v>2.8642590286425929</v>
      </c>
      <c r="AL37" s="41">
        <v>1521</v>
      </c>
      <c r="AM37" s="42">
        <v>1560</v>
      </c>
      <c r="AN37" s="43">
        <v>2.564102564102555</v>
      </c>
      <c r="AO37" s="41">
        <v>1332</v>
      </c>
      <c r="AP37" s="42">
        <v>1328</v>
      </c>
      <c r="AQ37" s="43">
        <v>-0.3003003003003073</v>
      </c>
    </row>
    <row r="38" spans="1:43" x14ac:dyDescent="0.35">
      <c r="A38" s="47" t="s">
        <v>115</v>
      </c>
      <c r="B38" s="48" t="s">
        <v>116</v>
      </c>
      <c r="C38" s="49" t="s">
        <v>117</v>
      </c>
      <c r="D38" s="41">
        <v>1849</v>
      </c>
      <c r="E38" s="42">
        <v>2015</v>
      </c>
      <c r="F38" s="50">
        <v>166</v>
      </c>
      <c r="G38" s="51">
        <v>8.9778258518118008</v>
      </c>
      <c r="H38" s="52">
        <v>109</v>
      </c>
      <c r="I38" s="42">
        <v>135</v>
      </c>
      <c r="J38" s="51">
        <v>23.853211009174302</v>
      </c>
      <c r="K38" s="41">
        <v>123</v>
      </c>
      <c r="L38" s="42">
        <v>140</v>
      </c>
      <c r="M38" s="51">
        <v>13.82113821138212</v>
      </c>
      <c r="N38" s="41">
        <v>190</v>
      </c>
      <c r="O38" s="42">
        <v>197</v>
      </c>
      <c r="P38" s="51">
        <v>3.6842105263157947</v>
      </c>
      <c r="Q38" s="52">
        <v>177</v>
      </c>
      <c r="R38" s="42">
        <v>196</v>
      </c>
      <c r="S38" s="43">
        <v>10.734463276836152</v>
      </c>
      <c r="T38" s="41">
        <v>192</v>
      </c>
      <c r="U38" s="42">
        <v>223</v>
      </c>
      <c r="V38" s="43">
        <v>16.145833333333343</v>
      </c>
      <c r="W38" s="41">
        <v>172</v>
      </c>
      <c r="X38" s="42">
        <v>194</v>
      </c>
      <c r="Y38" s="43">
        <v>12.79069767441861</v>
      </c>
      <c r="Z38" s="41">
        <v>209</v>
      </c>
      <c r="AA38" s="42">
        <v>219</v>
      </c>
      <c r="AB38" s="43">
        <v>4.7846889952153191</v>
      </c>
      <c r="AC38" s="41">
        <v>132</v>
      </c>
      <c r="AD38" s="42">
        <v>160</v>
      </c>
      <c r="AE38" s="43">
        <v>21.212121212121204</v>
      </c>
      <c r="AF38" s="41">
        <v>156</v>
      </c>
      <c r="AG38" s="42">
        <v>153</v>
      </c>
      <c r="AH38" s="43">
        <v>-1.9230769230769198</v>
      </c>
      <c r="AI38" s="41">
        <v>141</v>
      </c>
      <c r="AJ38" s="42">
        <v>144</v>
      </c>
      <c r="AK38" s="43">
        <v>2.1276595744680975</v>
      </c>
      <c r="AL38" s="41">
        <v>154</v>
      </c>
      <c r="AM38" s="42">
        <v>156</v>
      </c>
      <c r="AN38" s="43">
        <v>1.2987012987013031</v>
      </c>
      <c r="AO38" s="41">
        <v>94</v>
      </c>
      <c r="AP38" s="42">
        <v>98</v>
      </c>
      <c r="AQ38" s="43">
        <v>4.2553191489361808</v>
      </c>
    </row>
    <row r="39" spans="1:43" x14ac:dyDescent="0.35">
      <c r="A39" s="47" t="s">
        <v>118</v>
      </c>
      <c r="B39" s="48" t="s">
        <v>119</v>
      </c>
      <c r="C39" s="49" t="s">
        <v>120</v>
      </c>
      <c r="D39" s="41">
        <v>10705</v>
      </c>
      <c r="E39" s="42">
        <v>10569</v>
      </c>
      <c r="F39" s="50">
        <v>-136</v>
      </c>
      <c r="G39" s="51">
        <v>-1.2704343764595905</v>
      </c>
      <c r="H39" s="52">
        <v>717</v>
      </c>
      <c r="I39" s="42">
        <v>704</v>
      </c>
      <c r="J39" s="51">
        <v>-1.8131101813110178</v>
      </c>
      <c r="K39" s="41">
        <v>764</v>
      </c>
      <c r="L39" s="42">
        <v>736</v>
      </c>
      <c r="M39" s="51">
        <v>-3.6649214659685754</v>
      </c>
      <c r="N39" s="41">
        <v>1037</v>
      </c>
      <c r="O39" s="42">
        <v>1037</v>
      </c>
      <c r="P39" s="51">
        <v>1.4210854715202004E-14</v>
      </c>
      <c r="Q39" s="52">
        <v>960</v>
      </c>
      <c r="R39" s="42">
        <v>969</v>
      </c>
      <c r="S39" s="43">
        <v>0.9375</v>
      </c>
      <c r="T39" s="41">
        <v>1058</v>
      </c>
      <c r="U39" s="42">
        <v>1087</v>
      </c>
      <c r="V39" s="43">
        <v>2.7410207939508524</v>
      </c>
      <c r="W39" s="41">
        <v>1051</v>
      </c>
      <c r="X39" s="42">
        <v>1033</v>
      </c>
      <c r="Y39" s="43">
        <v>-1.7126546146527062</v>
      </c>
      <c r="Z39" s="41">
        <v>1013</v>
      </c>
      <c r="AA39" s="42">
        <v>965</v>
      </c>
      <c r="AB39" s="43">
        <v>-4.7384007897334754</v>
      </c>
      <c r="AC39" s="41">
        <v>811</v>
      </c>
      <c r="AD39" s="42">
        <v>824</v>
      </c>
      <c r="AE39" s="43">
        <v>1.6029593094944516</v>
      </c>
      <c r="AF39" s="41">
        <v>913</v>
      </c>
      <c r="AG39" s="42">
        <v>895</v>
      </c>
      <c r="AH39" s="43">
        <v>-1.9715224534501772</v>
      </c>
      <c r="AI39" s="41">
        <v>882</v>
      </c>
      <c r="AJ39" s="42">
        <v>883</v>
      </c>
      <c r="AK39" s="43">
        <v>0.11337868480725888</v>
      </c>
      <c r="AL39" s="41">
        <v>831</v>
      </c>
      <c r="AM39" s="42">
        <v>806</v>
      </c>
      <c r="AN39" s="43">
        <v>-3.0084235860409194</v>
      </c>
      <c r="AO39" s="41">
        <v>668</v>
      </c>
      <c r="AP39" s="42">
        <v>630</v>
      </c>
      <c r="AQ39" s="43">
        <v>-5.6886227544910071</v>
      </c>
    </row>
    <row r="40" spans="1:43" x14ac:dyDescent="0.35">
      <c r="A40" s="47" t="s">
        <v>121</v>
      </c>
      <c r="B40" s="48" t="s">
        <v>122</v>
      </c>
      <c r="C40" s="49" t="s">
        <v>123</v>
      </c>
      <c r="D40" s="41">
        <v>21573</v>
      </c>
      <c r="E40" s="42">
        <v>22184</v>
      </c>
      <c r="F40" s="50">
        <v>611</v>
      </c>
      <c r="G40" s="51">
        <v>2.8322440087145964</v>
      </c>
      <c r="H40" s="52">
        <v>1424</v>
      </c>
      <c r="I40" s="42">
        <v>1404</v>
      </c>
      <c r="J40" s="51">
        <v>-1.4044943820224773</v>
      </c>
      <c r="K40" s="41">
        <v>1459</v>
      </c>
      <c r="L40" s="42">
        <v>1530</v>
      </c>
      <c r="M40" s="51">
        <v>4.8663468128855385</v>
      </c>
      <c r="N40" s="41">
        <v>1841</v>
      </c>
      <c r="O40" s="42">
        <v>1805</v>
      </c>
      <c r="P40" s="51">
        <v>-1.9554589896795278</v>
      </c>
      <c r="Q40" s="52">
        <v>1738</v>
      </c>
      <c r="R40" s="42">
        <v>1756</v>
      </c>
      <c r="S40" s="43">
        <v>1.0356731875719305</v>
      </c>
      <c r="T40" s="41">
        <v>1759</v>
      </c>
      <c r="U40" s="42">
        <v>1832</v>
      </c>
      <c r="V40" s="43">
        <v>4.1500852757248481</v>
      </c>
      <c r="W40" s="41">
        <v>3790</v>
      </c>
      <c r="X40" s="42">
        <v>3996</v>
      </c>
      <c r="Y40" s="43">
        <v>5.435356200527707</v>
      </c>
      <c r="Z40" s="41">
        <v>2057</v>
      </c>
      <c r="AA40" s="42">
        <v>2060</v>
      </c>
      <c r="AB40" s="43">
        <v>0.14584346135147541</v>
      </c>
      <c r="AC40" s="41">
        <v>1552</v>
      </c>
      <c r="AD40" s="42">
        <v>1606</v>
      </c>
      <c r="AE40" s="43">
        <v>3.4793814432989763</v>
      </c>
      <c r="AF40" s="41">
        <v>1590</v>
      </c>
      <c r="AG40" s="42">
        <v>1714</v>
      </c>
      <c r="AH40" s="43">
        <v>7.7987421383647728</v>
      </c>
      <c r="AI40" s="41">
        <v>1610</v>
      </c>
      <c r="AJ40" s="42">
        <v>1706</v>
      </c>
      <c r="AK40" s="43">
        <v>5.9627329192546483</v>
      </c>
      <c r="AL40" s="41">
        <v>1434</v>
      </c>
      <c r="AM40" s="42">
        <v>1471</v>
      </c>
      <c r="AN40" s="43">
        <v>2.5801952580195291</v>
      </c>
      <c r="AO40" s="41">
        <v>1319</v>
      </c>
      <c r="AP40" s="42">
        <v>1304</v>
      </c>
      <c r="AQ40" s="43">
        <v>-1.1372251705837755</v>
      </c>
    </row>
    <row r="41" spans="1:43" x14ac:dyDescent="0.35">
      <c r="A41" s="47" t="s">
        <v>124</v>
      </c>
      <c r="B41" s="48" t="s">
        <v>45</v>
      </c>
      <c r="C41" s="49" t="s">
        <v>125</v>
      </c>
      <c r="D41" s="41">
        <v>11030</v>
      </c>
      <c r="E41" s="42">
        <v>11350</v>
      </c>
      <c r="F41" s="50">
        <v>320</v>
      </c>
      <c r="G41" s="51">
        <v>2.9011786038077929</v>
      </c>
      <c r="H41" s="52">
        <v>676</v>
      </c>
      <c r="I41" s="42">
        <v>729</v>
      </c>
      <c r="J41" s="51">
        <v>7.8402366863905399</v>
      </c>
      <c r="K41" s="41">
        <v>710</v>
      </c>
      <c r="L41" s="42">
        <v>714</v>
      </c>
      <c r="M41" s="51">
        <v>0.56338028169014365</v>
      </c>
      <c r="N41" s="41">
        <v>1035</v>
      </c>
      <c r="O41" s="42">
        <v>997</v>
      </c>
      <c r="P41" s="51">
        <v>-3.6714975845410578</v>
      </c>
      <c r="Q41" s="52">
        <v>1162</v>
      </c>
      <c r="R41" s="42">
        <v>1188</v>
      </c>
      <c r="S41" s="43">
        <v>2.237521514629961</v>
      </c>
      <c r="T41" s="41">
        <v>1174</v>
      </c>
      <c r="U41" s="42">
        <v>1203</v>
      </c>
      <c r="V41" s="43">
        <v>2.4701873935264018</v>
      </c>
      <c r="W41" s="41">
        <v>1207</v>
      </c>
      <c r="X41" s="42">
        <v>1254</v>
      </c>
      <c r="Y41" s="43">
        <v>3.8939519469759745</v>
      </c>
      <c r="Z41" s="41">
        <v>1004</v>
      </c>
      <c r="AA41" s="42">
        <v>1032</v>
      </c>
      <c r="AB41" s="43">
        <v>2.7888446215139595</v>
      </c>
      <c r="AC41" s="41">
        <v>836</v>
      </c>
      <c r="AD41" s="42">
        <v>862</v>
      </c>
      <c r="AE41" s="43">
        <v>3.1100478468899553</v>
      </c>
      <c r="AF41" s="41">
        <v>857</v>
      </c>
      <c r="AG41" s="42">
        <v>905</v>
      </c>
      <c r="AH41" s="43">
        <v>5.6009334889148192</v>
      </c>
      <c r="AI41" s="41">
        <v>880</v>
      </c>
      <c r="AJ41" s="42">
        <v>905</v>
      </c>
      <c r="AK41" s="43">
        <v>2.8409090909090793</v>
      </c>
      <c r="AL41" s="41">
        <v>823</v>
      </c>
      <c r="AM41" s="42">
        <v>837</v>
      </c>
      <c r="AN41" s="43">
        <v>1.7010935601458073</v>
      </c>
      <c r="AO41" s="41">
        <v>666</v>
      </c>
      <c r="AP41" s="42">
        <v>724</v>
      </c>
      <c r="AQ41" s="43">
        <v>8.7087087087087127</v>
      </c>
    </row>
    <row r="42" spans="1:43" x14ac:dyDescent="0.35">
      <c r="A42" s="47" t="s">
        <v>126</v>
      </c>
      <c r="B42" s="48" t="s">
        <v>127</v>
      </c>
      <c r="C42" s="49" t="s">
        <v>128</v>
      </c>
      <c r="D42" s="41">
        <v>14033</v>
      </c>
      <c r="E42" s="42">
        <v>14688</v>
      </c>
      <c r="F42" s="50">
        <v>655</v>
      </c>
      <c r="G42" s="51">
        <v>4.6675693009335077</v>
      </c>
      <c r="H42" s="52">
        <v>902</v>
      </c>
      <c r="I42" s="42">
        <v>933</v>
      </c>
      <c r="J42" s="51">
        <v>3.4368070953436813</v>
      </c>
      <c r="K42" s="41">
        <v>953</v>
      </c>
      <c r="L42" s="42">
        <v>1012</v>
      </c>
      <c r="M42" s="51">
        <v>6.1909758656873066</v>
      </c>
      <c r="N42" s="41">
        <v>1238</v>
      </c>
      <c r="O42" s="42">
        <v>1301</v>
      </c>
      <c r="P42" s="51">
        <v>5.0888529886914284</v>
      </c>
      <c r="Q42" s="52">
        <v>1399</v>
      </c>
      <c r="R42" s="42">
        <v>1477</v>
      </c>
      <c r="S42" s="43">
        <v>5.5754110078627548</v>
      </c>
      <c r="T42" s="41">
        <v>1473</v>
      </c>
      <c r="U42" s="42">
        <v>1509</v>
      </c>
      <c r="V42" s="43">
        <v>2.4439918533604867</v>
      </c>
      <c r="W42" s="41">
        <v>1554</v>
      </c>
      <c r="X42" s="42">
        <v>1650</v>
      </c>
      <c r="Y42" s="43">
        <v>6.1776061776061795</v>
      </c>
      <c r="Z42" s="41">
        <v>1411</v>
      </c>
      <c r="AA42" s="42">
        <v>1421</v>
      </c>
      <c r="AB42" s="43">
        <v>0.70871722182849339</v>
      </c>
      <c r="AC42" s="41">
        <v>1056</v>
      </c>
      <c r="AD42" s="42">
        <v>1121</v>
      </c>
      <c r="AE42" s="43">
        <v>6.1553030303030312</v>
      </c>
      <c r="AF42" s="41">
        <v>1054</v>
      </c>
      <c r="AG42" s="42">
        <v>1115</v>
      </c>
      <c r="AH42" s="43">
        <v>5.7874762808349232</v>
      </c>
      <c r="AI42" s="41">
        <v>1106</v>
      </c>
      <c r="AJ42" s="42">
        <v>1175</v>
      </c>
      <c r="AK42" s="43">
        <v>6.2386980108499017</v>
      </c>
      <c r="AL42" s="41">
        <v>973</v>
      </c>
      <c r="AM42" s="42">
        <v>1040</v>
      </c>
      <c r="AN42" s="43">
        <v>6.8859198355601166</v>
      </c>
      <c r="AO42" s="41">
        <v>914</v>
      </c>
      <c r="AP42" s="42">
        <v>934</v>
      </c>
      <c r="AQ42" s="43">
        <v>2.1881838074398132</v>
      </c>
    </row>
    <row r="43" spans="1:43" x14ac:dyDescent="0.35">
      <c r="A43" s="47" t="s">
        <v>129</v>
      </c>
      <c r="B43" s="48" t="s">
        <v>130</v>
      </c>
      <c r="C43" s="49" t="s">
        <v>131</v>
      </c>
      <c r="D43" s="41">
        <v>11019</v>
      </c>
      <c r="E43" s="42">
        <v>11273</v>
      </c>
      <c r="F43" s="50">
        <v>254</v>
      </c>
      <c r="G43" s="51">
        <v>2.3051093565659357</v>
      </c>
      <c r="H43" s="52">
        <v>775</v>
      </c>
      <c r="I43" s="42">
        <v>790</v>
      </c>
      <c r="J43" s="51">
        <v>1.9354838709677438</v>
      </c>
      <c r="K43" s="41">
        <v>728</v>
      </c>
      <c r="L43" s="42">
        <v>791</v>
      </c>
      <c r="M43" s="51">
        <v>8.6538461538461462</v>
      </c>
      <c r="N43" s="41">
        <v>987</v>
      </c>
      <c r="O43" s="42">
        <v>1069</v>
      </c>
      <c r="P43" s="51">
        <v>8.3080040526849075</v>
      </c>
      <c r="Q43" s="52">
        <v>863</v>
      </c>
      <c r="R43" s="42">
        <v>899</v>
      </c>
      <c r="S43" s="43">
        <v>4.1714947856315092</v>
      </c>
      <c r="T43" s="41">
        <v>1004</v>
      </c>
      <c r="U43" s="42">
        <v>1009</v>
      </c>
      <c r="V43" s="43">
        <v>0.49800796812749581</v>
      </c>
      <c r="W43" s="41">
        <v>1259</v>
      </c>
      <c r="X43" s="42">
        <v>1318</v>
      </c>
      <c r="Y43" s="43">
        <v>4.6862589356632327</v>
      </c>
      <c r="Z43" s="41">
        <v>1037</v>
      </c>
      <c r="AA43" s="42">
        <v>1028</v>
      </c>
      <c r="AB43" s="43">
        <v>-0.86788813886209937</v>
      </c>
      <c r="AC43" s="41">
        <v>845</v>
      </c>
      <c r="AD43" s="42">
        <v>893</v>
      </c>
      <c r="AE43" s="43">
        <v>5.6804733727810799</v>
      </c>
      <c r="AF43" s="41">
        <v>1009</v>
      </c>
      <c r="AG43" s="42">
        <v>1004</v>
      </c>
      <c r="AH43" s="43">
        <v>-0.49554013875123815</v>
      </c>
      <c r="AI43" s="41">
        <v>855</v>
      </c>
      <c r="AJ43" s="42">
        <v>856</v>
      </c>
      <c r="AK43" s="43">
        <v>0.11695906432747449</v>
      </c>
      <c r="AL43" s="41">
        <v>835</v>
      </c>
      <c r="AM43" s="42">
        <v>813</v>
      </c>
      <c r="AN43" s="43">
        <v>-2.634730538922156</v>
      </c>
      <c r="AO43" s="41">
        <v>822</v>
      </c>
      <c r="AP43" s="42">
        <v>803</v>
      </c>
      <c r="AQ43" s="43">
        <v>-2.3114355231143691</v>
      </c>
    </row>
    <row r="44" spans="1:43" x14ac:dyDescent="0.35">
      <c r="A44" s="47" t="s">
        <v>132</v>
      </c>
      <c r="B44" s="48" t="s">
        <v>133</v>
      </c>
      <c r="C44" s="49" t="s">
        <v>134</v>
      </c>
      <c r="D44" s="41">
        <v>24648</v>
      </c>
      <c r="E44" s="42">
        <v>25287</v>
      </c>
      <c r="F44" s="50">
        <v>639</v>
      </c>
      <c r="G44" s="51">
        <v>2.5925024342745928</v>
      </c>
      <c r="H44" s="52">
        <v>1634</v>
      </c>
      <c r="I44" s="42">
        <v>1659</v>
      </c>
      <c r="J44" s="51">
        <v>1.5299877600979244</v>
      </c>
      <c r="K44" s="41">
        <v>1653</v>
      </c>
      <c r="L44" s="42">
        <v>1710</v>
      </c>
      <c r="M44" s="51">
        <v>3.4482758620689538</v>
      </c>
      <c r="N44" s="41">
        <v>2071</v>
      </c>
      <c r="O44" s="42">
        <v>2057</v>
      </c>
      <c r="P44" s="51">
        <v>-0.67600193143410081</v>
      </c>
      <c r="Q44" s="52">
        <v>2043</v>
      </c>
      <c r="R44" s="42">
        <v>2066</v>
      </c>
      <c r="S44" s="43">
        <v>1.1257953989231595</v>
      </c>
      <c r="T44" s="41">
        <v>2501</v>
      </c>
      <c r="U44" s="42">
        <v>2528</v>
      </c>
      <c r="V44" s="43">
        <v>1.0795681727309017</v>
      </c>
      <c r="W44" s="41">
        <v>2350</v>
      </c>
      <c r="X44" s="42">
        <v>2441</v>
      </c>
      <c r="Y44" s="43">
        <v>3.8723404255319167</v>
      </c>
      <c r="Z44" s="41">
        <v>2550</v>
      </c>
      <c r="AA44" s="42">
        <v>2542</v>
      </c>
      <c r="AB44" s="43">
        <v>-0.31372549019607732</v>
      </c>
      <c r="AC44" s="41">
        <v>1901</v>
      </c>
      <c r="AD44" s="42">
        <v>2023</v>
      </c>
      <c r="AE44" s="43">
        <v>6.4176749079431801</v>
      </c>
      <c r="AF44" s="41">
        <v>1962</v>
      </c>
      <c r="AG44" s="42">
        <v>2029</v>
      </c>
      <c r="AH44" s="43">
        <v>3.4148827726809259</v>
      </c>
      <c r="AI44" s="41">
        <v>2197</v>
      </c>
      <c r="AJ44" s="42">
        <v>2319</v>
      </c>
      <c r="AK44" s="43">
        <v>5.5530268548020132</v>
      </c>
      <c r="AL44" s="41">
        <v>1981</v>
      </c>
      <c r="AM44" s="42">
        <v>2023</v>
      </c>
      <c r="AN44" s="43">
        <v>2.1201413427561846</v>
      </c>
      <c r="AO44" s="41">
        <v>1805</v>
      </c>
      <c r="AP44" s="42">
        <v>1890</v>
      </c>
      <c r="AQ44" s="43">
        <v>4.7091412742382204</v>
      </c>
    </row>
    <row r="45" spans="1:43" x14ac:dyDescent="0.35">
      <c r="A45" s="47" t="s">
        <v>135</v>
      </c>
      <c r="B45" s="48" t="s">
        <v>136</v>
      </c>
      <c r="C45" s="49" t="s">
        <v>137</v>
      </c>
      <c r="D45" s="41">
        <v>19018</v>
      </c>
      <c r="E45" s="42">
        <v>20086</v>
      </c>
      <c r="F45" s="50">
        <v>1068</v>
      </c>
      <c r="G45" s="51">
        <v>5.6157324639814874</v>
      </c>
      <c r="H45" s="52">
        <v>1203</v>
      </c>
      <c r="I45" s="42">
        <v>1249</v>
      </c>
      <c r="J45" s="51">
        <v>3.8237738985868788</v>
      </c>
      <c r="K45" s="41">
        <v>1178</v>
      </c>
      <c r="L45" s="42">
        <v>1313</v>
      </c>
      <c r="M45" s="51">
        <v>11.460101867572163</v>
      </c>
      <c r="N45" s="41">
        <v>1511</v>
      </c>
      <c r="O45" s="42">
        <v>1650</v>
      </c>
      <c r="P45" s="51">
        <v>9.1992058239576551</v>
      </c>
      <c r="Q45" s="52">
        <v>1443</v>
      </c>
      <c r="R45" s="42">
        <v>1522</v>
      </c>
      <c r="S45" s="43">
        <v>5.4747054747054733</v>
      </c>
      <c r="T45" s="41">
        <v>2882</v>
      </c>
      <c r="U45" s="42">
        <v>3031</v>
      </c>
      <c r="V45" s="43">
        <v>5.1700208188757841</v>
      </c>
      <c r="W45" s="41">
        <v>2218</v>
      </c>
      <c r="X45" s="42">
        <v>2372</v>
      </c>
      <c r="Y45" s="43">
        <v>6.9431920649233518</v>
      </c>
      <c r="Z45" s="41">
        <v>1660</v>
      </c>
      <c r="AA45" s="42">
        <v>1702</v>
      </c>
      <c r="AB45" s="43">
        <v>2.5301204819276961</v>
      </c>
      <c r="AC45" s="41">
        <v>1429</v>
      </c>
      <c r="AD45" s="42">
        <v>1501</v>
      </c>
      <c r="AE45" s="43">
        <v>5.0384884534639696</v>
      </c>
      <c r="AF45" s="41">
        <v>1528</v>
      </c>
      <c r="AG45" s="42">
        <v>1601</v>
      </c>
      <c r="AH45" s="43">
        <v>4.7774869109947673</v>
      </c>
      <c r="AI45" s="41">
        <v>1501</v>
      </c>
      <c r="AJ45" s="42">
        <v>1501</v>
      </c>
      <c r="AK45" s="43">
        <v>0</v>
      </c>
      <c r="AL45" s="41">
        <v>1329</v>
      </c>
      <c r="AM45" s="42">
        <v>1428</v>
      </c>
      <c r="AN45" s="43">
        <v>7.4492099322799135</v>
      </c>
      <c r="AO45" s="41">
        <v>1136</v>
      </c>
      <c r="AP45" s="42">
        <v>1216</v>
      </c>
      <c r="AQ45" s="43">
        <v>7.0422535211267672</v>
      </c>
    </row>
    <row r="46" spans="1:43" x14ac:dyDescent="0.35">
      <c r="A46" s="47" t="s">
        <v>138</v>
      </c>
      <c r="B46" s="48" t="s">
        <v>139</v>
      </c>
      <c r="C46" s="49" t="s">
        <v>140</v>
      </c>
      <c r="D46" s="41">
        <v>8644</v>
      </c>
      <c r="E46" s="42">
        <v>9034</v>
      </c>
      <c r="F46" s="50">
        <v>390</v>
      </c>
      <c r="G46" s="51">
        <v>4.5118000925497483</v>
      </c>
      <c r="H46" s="52">
        <v>461</v>
      </c>
      <c r="I46" s="42">
        <v>498</v>
      </c>
      <c r="J46" s="51">
        <v>8.026030368763557</v>
      </c>
      <c r="K46" s="41">
        <v>571</v>
      </c>
      <c r="L46" s="42">
        <v>579</v>
      </c>
      <c r="M46" s="51">
        <v>1.4010507880910694</v>
      </c>
      <c r="N46" s="41">
        <v>769</v>
      </c>
      <c r="O46" s="42">
        <v>816</v>
      </c>
      <c r="P46" s="51">
        <v>6.1118335500650147</v>
      </c>
      <c r="Q46" s="52">
        <v>852</v>
      </c>
      <c r="R46" s="42">
        <v>890</v>
      </c>
      <c r="S46" s="43">
        <v>4.4600938967136159</v>
      </c>
      <c r="T46" s="41">
        <v>933</v>
      </c>
      <c r="U46" s="42">
        <v>1009</v>
      </c>
      <c r="V46" s="43">
        <v>8.1457663451232634</v>
      </c>
      <c r="W46" s="41">
        <v>876</v>
      </c>
      <c r="X46" s="42">
        <v>922</v>
      </c>
      <c r="Y46" s="43">
        <v>5.2511415525114131</v>
      </c>
      <c r="Z46" s="41">
        <v>927</v>
      </c>
      <c r="AA46" s="42">
        <v>940</v>
      </c>
      <c r="AB46" s="43">
        <v>1.4023732470334522</v>
      </c>
      <c r="AC46" s="41">
        <v>705</v>
      </c>
      <c r="AD46" s="42">
        <v>753</v>
      </c>
      <c r="AE46" s="43">
        <v>6.8085106382978751</v>
      </c>
      <c r="AF46" s="41">
        <v>726</v>
      </c>
      <c r="AG46" s="42">
        <v>777</v>
      </c>
      <c r="AH46" s="43">
        <v>7.0247933884297566</v>
      </c>
      <c r="AI46" s="41">
        <v>647</v>
      </c>
      <c r="AJ46" s="42">
        <v>686</v>
      </c>
      <c r="AK46" s="43">
        <v>6.0278207109737281</v>
      </c>
      <c r="AL46" s="41">
        <v>636</v>
      </c>
      <c r="AM46" s="42">
        <v>631</v>
      </c>
      <c r="AN46" s="43">
        <v>-0.78616352201258621</v>
      </c>
      <c r="AO46" s="41">
        <v>541</v>
      </c>
      <c r="AP46" s="42">
        <v>533</v>
      </c>
      <c r="AQ46" s="43">
        <v>-1.4787430683918643</v>
      </c>
    </row>
    <row r="47" spans="1:43" x14ac:dyDescent="0.35">
      <c r="A47" s="47" t="s">
        <v>141</v>
      </c>
      <c r="B47" s="48" t="s">
        <v>89</v>
      </c>
      <c r="C47" s="49" t="s">
        <v>142</v>
      </c>
      <c r="D47" s="41">
        <v>4875</v>
      </c>
      <c r="E47" s="42">
        <v>4963</v>
      </c>
      <c r="F47" s="50">
        <v>88</v>
      </c>
      <c r="G47" s="51">
        <v>1.8051282051281987</v>
      </c>
      <c r="H47" s="52">
        <v>314</v>
      </c>
      <c r="I47" s="42">
        <v>335</v>
      </c>
      <c r="J47" s="51">
        <v>6.6878980891719664</v>
      </c>
      <c r="K47" s="41">
        <v>316</v>
      </c>
      <c r="L47" s="42">
        <v>306</v>
      </c>
      <c r="M47" s="51">
        <v>-3.1645569620253156</v>
      </c>
      <c r="N47" s="41">
        <v>468</v>
      </c>
      <c r="O47" s="42">
        <v>475</v>
      </c>
      <c r="P47" s="51">
        <v>1.4957264957265011</v>
      </c>
      <c r="Q47" s="52">
        <v>487</v>
      </c>
      <c r="R47" s="42">
        <v>476</v>
      </c>
      <c r="S47" s="43">
        <v>-2.2587268993839871</v>
      </c>
      <c r="T47" s="41">
        <v>452</v>
      </c>
      <c r="U47" s="42">
        <v>488</v>
      </c>
      <c r="V47" s="43">
        <v>7.9646017699115106</v>
      </c>
      <c r="W47" s="41">
        <v>486</v>
      </c>
      <c r="X47" s="42">
        <v>478</v>
      </c>
      <c r="Y47" s="43">
        <v>-1.6460905349794359</v>
      </c>
      <c r="Z47" s="41">
        <v>545</v>
      </c>
      <c r="AA47" s="42">
        <v>520</v>
      </c>
      <c r="AB47" s="43">
        <v>-4.5871559633027488</v>
      </c>
      <c r="AC47" s="41">
        <v>355</v>
      </c>
      <c r="AD47" s="42">
        <v>398</v>
      </c>
      <c r="AE47" s="43">
        <v>12.112676056338032</v>
      </c>
      <c r="AF47" s="41">
        <v>357</v>
      </c>
      <c r="AG47" s="42">
        <v>390</v>
      </c>
      <c r="AH47" s="43">
        <v>9.2436974789916064</v>
      </c>
      <c r="AI47" s="41">
        <v>378</v>
      </c>
      <c r="AJ47" s="42">
        <v>397</v>
      </c>
      <c r="AK47" s="43">
        <v>5.0264550264550252</v>
      </c>
      <c r="AL47" s="41">
        <v>380</v>
      </c>
      <c r="AM47" s="42">
        <v>380</v>
      </c>
      <c r="AN47" s="43">
        <v>0</v>
      </c>
      <c r="AO47" s="41">
        <v>337</v>
      </c>
      <c r="AP47" s="42">
        <v>320</v>
      </c>
      <c r="AQ47" s="43">
        <v>-5.0445103857566806</v>
      </c>
    </row>
    <row r="48" spans="1:43" x14ac:dyDescent="0.35">
      <c r="A48" s="47" t="s">
        <v>143</v>
      </c>
      <c r="B48" s="48" t="s">
        <v>144</v>
      </c>
      <c r="C48" s="49" t="s">
        <v>64</v>
      </c>
      <c r="D48" s="41">
        <v>27713</v>
      </c>
      <c r="E48" s="42">
        <v>28123</v>
      </c>
      <c r="F48" s="50">
        <v>410</v>
      </c>
      <c r="G48" s="51">
        <v>1.4794500775809212</v>
      </c>
      <c r="H48" s="52">
        <v>1857</v>
      </c>
      <c r="I48" s="42">
        <v>1921</v>
      </c>
      <c r="J48" s="51">
        <v>3.446418955304253</v>
      </c>
      <c r="K48" s="41">
        <v>1912</v>
      </c>
      <c r="L48" s="42">
        <v>1973</v>
      </c>
      <c r="M48" s="51">
        <v>3.1903765690376531</v>
      </c>
      <c r="N48" s="41">
        <v>2213</v>
      </c>
      <c r="O48" s="42">
        <v>2347</v>
      </c>
      <c r="P48" s="51">
        <v>6.0551287844554906</v>
      </c>
      <c r="Q48" s="52">
        <v>2378</v>
      </c>
      <c r="R48" s="42">
        <v>2441</v>
      </c>
      <c r="S48" s="43">
        <v>2.6492851135407847</v>
      </c>
      <c r="T48" s="41">
        <v>2717</v>
      </c>
      <c r="U48" s="42">
        <v>2772</v>
      </c>
      <c r="V48" s="43">
        <v>2.0242914979756961</v>
      </c>
      <c r="W48" s="41">
        <v>2824</v>
      </c>
      <c r="X48" s="42">
        <v>2791</v>
      </c>
      <c r="Y48" s="43">
        <v>-1.1685552407931965</v>
      </c>
      <c r="Z48" s="41">
        <v>2905</v>
      </c>
      <c r="AA48" s="42">
        <v>2921</v>
      </c>
      <c r="AB48" s="43">
        <v>0.55077452667813986</v>
      </c>
      <c r="AC48" s="41">
        <v>2055</v>
      </c>
      <c r="AD48" s="42">
        <v>2024</v>
      </c>
      <c r="AE48" s="43">
        <v>-1.5085158150851612</v>
      </c>
      <c r="AF48" s="41">
        <v>2295</v>
      </c>
      <c r="AG48" s="42">
        <v>2351</v>
      </c>
      <c r="AH48" s="43">
        <v>2.4400871459694997</v>
      </c>
      <c r="AI48" s="41">
        <v>2340</v>
      </c>
      <c r="AJ48" s="42">
        <v>2409</v>
      </c>
      <c r="AK48" s="43">
        <v>2.948717948717956</v>
      </c>
      <c r="AL48" s="41">
        <v>2187</v>
      </c>
      <c r="AM48" s="42">
        <v>2150</v>
      </c>
      <c r="AN48" s="43">
        <v>-1.6918152720621862</v>
      </c>
      <c r="AO48" s="41">
        <v>2030</v>
      </c>
      <c r="AP48" s="42">
        <v>2023</v>
      </c>
      <c r="AQ48" s="43">
        <v>-0.3448275862069039</v>
      </c>
    </row>
    <row r="49" spans="1:43" x14ac:dyDescent="0.35">
      <c r="A49" s="47" t="s">
        <v>145</v>
      </c>
      <c r="B49" s="48" t="s">
        <v>146</v>
      </c>
      <c r="C49" s="49" t="s">
        <v>147</v>
      </c>
      <c r="D49" s="41">
        <v>8213</v>
      </c>
      <c r="E49" s="42">
        <v>8728</v>
      </c>
      <c r="F49" s="50">
        <v>515</v>
      </c>
      <c r="G49" s="51">
        <v>6.2705466942651924</v>
      </c>
      <c r="H49" s="52">
        <v>519</v>
      </c>
      <c r="I49" s="42">
        <v>562</v>
      </c>
      <c r="J49" s="51">
        <v>8.2851637764932491</v>
      </c>
      <c r="K49" s="41">
        <v>611</v>
      </c>
      <c r="L49" s="42">
        <v>643</v>
      </c>
      <c r="M49" s="51">
        <v>5.2373158756137457</v>
      </c>
      <c r="N49" s="41">
        <v>759</v>
      </c>
      <c r="O49" s="42">
        <v>829</v>
      </c>
      <c r="P49" s="51">
        <v>9.2226613965744377</v>
      </c>
      <c r="Q49" s="52">
        <v>767</v>
      </c>
      <c r="R49" s="42">
        <v>795</v>
      </c>
      <c r="S49" s="43">
        <v>3.6505867014341646</v>
      </c>
      <c r="T49" s="41">
        <v>910</v>
      </c>
      <c r="U49" s="42">
        <v>954</v>
      </c>
      <c r="V49" s="43">
        <v>4.8351648351648322</v>
      </c>
      <c r="W49" s="41">
        <v>870</v>
      </c>
      <c r="X49" s="42">
        <v>888</v>
      </c>
      <c r="Y49" s="43">
        <v>2.0689655172413808</v>
      </c>
      <c r="Z49" s="41">
        <v>848</v>
      </c>
      <c r="AA49" s="42">
        <v>868</v>
      </c>
      <c r="AB49" s="43">
        <v>2.3584905660377302</v>
      </c>
      <c r="AC49" s="41">
        <v>575</v>
      </c>
      <c r="AD49" s="42">
        <v>653</v>
      </c>
      <c r="AE49" s="43">
        <v>13.565217391304344</v>
      </c>
      <c r="AF49" s="41">
        <v>657</v>
      </c>
      <c r="AG49" s="42">
        <v>685</v>
      </c>
      <c r="AH49" s="43">
        <v>4.2617960426179593</v>
      </c>
      <c r="AI49" s="41">
        <v>628</v>
      </c>
      <c r="AJ49" s="42">
        <v>675</v>
      </c>
      <c r="AK49" s="43">
        <v>7.4840764331210181</v>
      </c>
      <c r="AL49" s="41">
        <v>563</v>
      </c>
      <c r="AM49" s="42">
        <v>620</v>
      </c>
      <c r="AN49" s="43">
        <v>10.124333925399654</v>
      </c>
      <c r="AO49" s="41">
        <v>506</v>
      </c>
      <c r="AP49" s="42">
        <v>556</v>
      </c>
      <c r="AQ49" s="43">
        <v>9.8814229249011873</v>
      </c>
    </row>
    <row r="50" spans="1:43" x14ac:dyDescent="0.35">
      <c r="A50" s="47" t="s">
        <v>148</v>
      </c>
      <c r="B50" s="48" t="s">
        <v>149</v>
      </c>
      <c r="C50" s="49" t="s">
        <v>87</v>
      </c>
      <c r="D50" s="41">
        <v>42272</v>
      </c>
      <c r="E50" s="42">
        <v>42829</v>
      </c>
      <c r="F50" s="50">
        <v>557</v>
      </c>
      <c r="G50" s="51">
        <v>1.3176570779712335</v>
      </c>
      <c r="H50" s="52">
        <v>3065</v>
      </c>
      <c r="I50" s="42">
        <v>3016</v>
      </c>
      <c r="J50" s="51">
        <v>-1.598694942903748</v>
      </c>
      <c r="K50" s="41">
        <v>3251</v>
      </c>
      <c r="L50" s="42">
        <v>3305</v>
      </c>
      <c r="M50" s="51">
        <v>1.661027376191953</v>
      </c>
      <c r="N50" s="41">
        <v>3945</v>
      </c>
      <c r="O50" s="42">
        <v>4020</v>
      </c>
      <c r="P50" s="51">
        <v>1.9011406844106347</v>
      </c>
      <c r="Q50" s="52">
        <v>3734</v>
      </c>
      <c r="R50" s="42">
        <v>3788</v>
      </c>
      <c r="S50" s="43">
        <v>1.4461703267273549</v>
      </c>
      <c r="T50" s="41">
        <v>4206</v>
      </c>
      <c r="U50" s="42">
        <v>4221</v>
      </c>
      <c r="V50" s="43">
        <v>0.35663338088444618</v>
      </c>
      <c r="W50" s="41">
        <v>4239</v>
      </c>
      <c r="X50" s="42">
        <v>4322</v>
      </c>
      <c r="Y50" s="43">
        <v>1.9580089643783936</v>
      </c>
      <c r="Z50" s="41">
        <v>4436</v>
      </c>
      <c r="AA50" s="42">
        <v>4387</v>
      </c>
      <c r="AB50" s="43">
        <v>-1.1045987376014352</v>
      </c>
      <c r="AC50" s="41">
        <v>2286</v>
      </c>
      <c r="AD50" s="42">
        <v>2488</v>
      </c>
      <c r="AE50" s="43">
        <v>8.8363954505686877</v>
      </c>
      <c r="AF50" s="41">
        <v>3111</v>
      </c>
      <c r="AG50" s="42">
        <v>3165</v>
      </c>
      <c r="AH50" s="43">
        <v>1.7357762777242129</v>
      </c>
      <c r="AI50" s="41">
        <v>3488</v>
      </c>
      <c r="AJ50" s="42">
        <v>3579</v>
      </c>
      <c r="AK50" s="43">
        <v>2.6089449541284324</v>
      </c>
      <c r="AL50" s="41">
        <v>3493</v>
      </c>
      <c r="AM50" s="42">
        <v>3574</v>
      </c>
      <c r="AN50" s="43">
        <v>2.3189235614085391</v>
      </c>
      <c r="AO50" s="41">
        <v>3018</v>
      </c>
      <c r="AP50" s="42">
        <v>2964</v>
      </c>
      <c r="AQ50" s="43">
        <v>-1.7892644135188789</v>
      </c>
    </row>
    <row r="51" spans="1:43" x14ac:dyDescent="0.35">
      <c r="A51" s="47" t="s">
        <v>150</v>
      </c>
      <c r="B51" s="48" t="s">
        <v>151</v>
      </c>
      <c r="C51" s="49" t="s">
        <v>152</v>
      </c>
      <c r="D51" s="41">
        <v>16702</v>
      </c>
      <c r="E51" s="42">
        <v>17773</v>
      </c>
      <c r="F51" s="50">
        <v>1071</v>
      </c>
      <c r="G51" s="51">
        <v>6.412405699916178</v>
      </c>
      <c r="H51" s="52">
        <v>1043</v>
      </c>
      <c r="I51" s="42">
        <v>1149</v>
      </c>
      <c r="J51" s="51">
        <v>10.162991371045067</v>
      </c>
      <c r="K51" s="41">
        <v>1153</v>
      </c>
      <c r="L51" s="42">
        <v>1236</v>
      </c>
      <c r="M51" s="51">
        <v>7.1986123156981847</v>
      </c>
      <c r="N51" s="41">
        <v>1363</v>
      </c>
      <c r="O51" s="42">
        <v>1450</v>
      </c>
      <c r="P51" s="51">
        <v>6.3829787234042499</v>
      </c>
      <c r="Q51" s="52">
        <v>1378</v>
      </c>
      <c r="R51" s="42">
        <v>1428</v>
      </c>
      <c r="S51" s="43">
        <v>3.6284470246734486</v>
      </c>
      <c r="T51" s="41">
        <v>1610</v>
      </c>
      <c r="U51" s="42">
        <v>1663</v>
      </c>
      <c r="V51" s="43">
        <v>3.2919254658385029</v>
      </c>
      <c r="W51" s="41">
        <v>1633</v>
      </c>
      <c r="X51" s="42">
        <v>1709</v>
      </c>
      <c r="Y51" s="43">
        <v>4.6540110226576985</v>
      </c>
      <c r="Z51" s="41">
        <v>1891</v>
      </c>
      <c r="AA51" s="42">
        <v>1963</v>
      </c>
      <c r="AB51" s="43">
        <v>3.8075092543627704</v>
      </c>
      <c r="AC51" s="41">
        <v>1408</v>
      </c>
      <c r="AD51" s="42">
        <v>1539</v>
      </c>
      <c r="AE51" s="43">
        <v>9.3039772727272663</v>
      </c>
      <c r="AF51" s="41">
        <v>1317</v>
      </c>
      <c r="AG51" s="42">
        <v>1430</v>
      </c>
      <c r="AH51" s="43">
        <v>8.580106302201969</v>
      </c>
      <c r="AI51" s="41">
        <v>1434</v>
      </c>
      <c r="AJ51" s="42">
        <v>1564</v>
      </c>
      <c r="AK51" s="43">
        <v>9.0655509065550888</v>
      </c>
      <c r="AL51" s="41">
        <v>1235</v>
      </c>
      <c r="AM51" s="42">
        <v>1332</v>
      </c>
      <c r="AN51" s="43">
        <v>7.8542510121457525</v>
      </c>
      <c r="AO51" s="41">
        <v>1237</v>
      </c>
      <c r="AP51" s="42">
        <v>1310</v>
      </c>
      <c r="AQ51" s="43">
        <v>5.9013742926434958</v>
      </c>
    </row>
    <row r="52" spans="1:43" x14ac:dyDescent="0.35">
      <c r="A52" s="47" t="s">
        <v>153</v>
      </c>
      <c r="B52" s="48" t="s">
        <v>154</v>
      </c>
      <c r="C52" s="49" t="s">
        <v>155</v>
      </c>
      <c r="D52" s="41">
        <v>6758</v>
      </c>
      <c r="E52" s="42">
        <v>6987</v>
      </c>
      <c r="F52" s="50">
        <v>229</v>
      </c>
      <c r="G52" s="51">
        <v>3.3885765019236516</v>
      </c>
      <c r="H52" s="52">
        <v>423</v>
      </c>
      <c r="I52" s="42">
        <v>430</v>
      </c>
      <c r="J52" s="51">
        <v>1.6548463356973855</v>
      </c>
      <c r="K52" s="41">
        <v>434</v>
      </c>
      <c r="L52" s="42">
        <v>449</v>
      </c>
      <c r="M52" s="51">
        <v>3.4562211981566833</v>
      </c>
      <c r="N52" s="41">
        <v>581</v>
      </c>
      <c r="O52" s="42">
        <v>574</v>
      </c>
      <c r="P52" s="51">
        <v>-1.2048192771084274</v>
      </c>
      <c r="Q52" s="52">
        <v>492</v>
      </c>
      <c r="R52" s="42">
        <v>508</v>
      </c>
      <c r="S52" s="43">
        <v>3.2520325203252014</v>
      </c>
      <c r="T52" s="41">
        <v>654</v>
      </c>
      <c r="U52" s="42">
        <v>668</v>
      </c>
      <c r="V52" s="43">
        <v>2.140672782874617</v>
      </c>
      <c r="W52" s="41">
        <v>648</v>
      </c>
      <c r="X52" s="42">
        <v>707</v>
      </c>
      <c r="Y52" s="43">
        <v>9.1049382716049365</v>
      </c>
      <c r="Z52" s="41">
        <v>785</v>
      </c>
      <c r="AA52" s="42">
        <v>813</v>
      </c>
      <c r="AB52" s="43">
        <v>3.5668789808917296</v>
      </c>
      <c r="AC52" s="41">
        <v>553</v>
      </c>
      <c r="AD52" s="42">
        <v>585</v>
      </c>
      <c r="AE52" s="43">
        <v>5.7866184448462832</v>
      </c>
      <c r="AF52" s="41">
        <v>601</v>
      </c>
      <c r="AG52" s="42">
        <v>637</v>
      </c>
      <c r="AH52" s="43">
        <v>5.990016638935117</v>
      </c>
      <c r="AI52" s="41">
        <v>499</v>
      </c>
      <c r="AJ52" s="42">
        <v>497</v>
      </c>
      <c r="AK52" s="43">
        <v>-0.40080160320641767</v>
      </c>
      <c r="AL52" s="41">
        <v>492</v>
      </c>
      <c r="AM52" s="42">
        <v>585</v>
      </c>
      <c r="AN52" s="43">
        <v>18.902439024390247</v>
      </c>
      <c r="AO52" s="41">
        <v>596</v>
      </c>
      <c r="AP52" s="42">
        <v>534</v>
      </c>
      <c r="AQ52" s="43">
        <v>-10.402684563758385</v>
      </c>
    </row>
    <row r="53" spans="1:43" x14ac:dyDescent="0.35">
      <c r="A53" s="47" t="s">
        <v>156</v>
      </c>
      <c r="B53" s="48" t="s">
        <v>157</v>
      </c>
      <c r="C53" s="49" t="s">
        <v>158</v>
      </c>
      <c r="D53" s="41">
        <v>8155</v>
      </c>
      <c r="E53" s="42">
        <v>8287</v>
      </c>
      <c r="F53" s="50">
        <v>132</v>
      </c>
      <c r="G53" s="51">
        <v>1.6186388718577547</v>
      </c>
      <c r="H53" s="52">
        <v>473</v>
      </c>
      <c r="I53" s="42">
        <v>482</v>
      </c>
      <c r="J53" s="51">
        <v>1.9027484143763189</v>
      </c>
      <c r="K53" s="41">
        <v>531</v>
      </c>
      <c r="L53" s="42">
        <v>574</v>
      </c>
      <c r="M53" s="51">
        <v>8.0979284369115021</v>
      </c>
      <c r="N53" s="41">
        <v>791</v>
      </c>
      <c r="O53" s="42">
        <v>794</v>
      </c>
      <c r="P53" s="51">
        <v>0.37926675094816176</v>
      </c>
      <c r="Q53" s="52">
        <v>721</v>
      </c>
      <c r="R53" s="42">
        <v>755</v>
      </c>
      <c r="S53" s="43">
        <v>4.7156726768377268</v>
      </c>
      <c r="T53" s="41">
        <v>744</v>
      </c>
      <c r="U53" s="42">
        <v>762</v>
      </c>
      <c r="V53" s="43">
        <v>2.4193548387096655</v>
      </c>
      <c r="W53" s="41">
        <v>720</v>
      </c>
      <c r="X53" s="42">
        <v>726</v>
      </c>
      <c r="Y53" s="43">
        <v>0.8333333333333286</v>
      </c>
      <c r="Z53" s="41">
        <v>867</v>
      </c>
      <c r="AA53" s="42">
        <v>869</v>
      </c>
      <c r="AB53" s="43">
        <v>0.23068050749711233</v>
      </c>
      <c r="AC53" s="41">
        <v>702</v>
      </c>
      <c r="AD53" s="42">
        <v>719</v>
      </c>
      <c r="AE53" s="43">
        <v>2.4216524216524249</v>
      </c>
      <c r="AF53" s="41">
        <v>919</v>
      </c>
      <c r="AG53" s="42">
        <v>932</v>
      </c>
      <c r="AH53" s="43">
        <v>1.4145810663764991</v>
      </c>
      <c r="AI53" s="41">
        <v>640</v>
      </c>
      <c r="AJ53" s="42">
        <v>628</v>
      </c>
      <c r="AK53" s="43">
        <v>-1.875</v>
      </c>
      <c r="AL53" s="41">
        <v>581</v>
      </c>
      <c r="AM53" s="42">
        <v>591</v>
      </c>
      <c r="AN53" s="43">
        <v>1.7211703958691942</v>
      </c>
      <c r="AO53" s="41">
        <v>466</v>
      </c>
      <c r="AP53" s="42">
        <v>455</v>
      </c>
      <c r="AQ53" s="43">
        <v>-2.3605150214592356</v>
      </c>
    </row>
    <row r="54" spans="1:43" x14ac:dyDescent="0.35">
      <c r="A54" s="47" t="s">
        <v>159</v>
      </c>
      <c r="B54" s="48" t="s">
        <v>160</v>
      </c>
      <c r="C54" s="49" t="s">
        <v>161</v>
      </c>
      <c r="D54" s="41">
        <v>13411</v>
      </c>
      <c r="E54" s="42">
        <v>13969</v>
      </c>
      <c r="F54" s="50">
        <v>558</v>
      </c>
      <c r="G54" s="51">
        <v>4.1607635523077988</v>
      </c>
      <c r="H54" s="52">
        <v>818</v>
      </c>
      <c r="I54" s="42">
        <v>907</v>
      </c>
      <c r="J54" s="51">
        <v>10.880195599022002</v>
      </c>
      <c r="K54" s="41">
        <v>934</v>
      </c>
      <c r="L54" s="42">
        <v>1037</v>
      </c>
      <c r="M54" s="51">
        <v>11.02783725910065</v>
      </c>
      <c r="N54" s="41">
        <v>1130</v>
      </c>
      <c r="O54" s="42">
        <v>1229</v>
      </c>
      <c r="P54" s="51">
        <v>8.7610619469026432</v>
      </c>
      <c r="Q54" s="52">
        <v>1167</v>
      </c>
      <c r="R54" s="42">
        <v>1159</v>
      </c>
      <c r="S54" s="43">
        <v>-0.68551842330762724</v>
      </c>
      <c r="T54" s="41">
        <v>1679</v>
      </c>
      <c r="U54" s="42">
        <v>1703</v>
      </c>
      <c r="V54" s="43">
        <v>1.4294222751637875</v>
      </c>
      <c r="W54" s="41">
        <v>1332</v>
      </c>
      <c r="X54" s="42">
        <v>1359</v>
      </c>
      <c r="Y54" s="43">
        <v>2.0270270270270316</v>
      </c>
      <c r="Z54" s="41">
        <v>1235</v>
      </c>
      <c r="AA54" s="42">
        <v>1280</v>
      </c>
      <c r="AB54" s="43">
        <v>3.6437246963562728</v>
      </c>
      <c r="AC54" s="41">
        <v>881</v>
      </c>
      <c r="AD54" s="42">
        <v>839</v>
      </c>
      <c r="AE54" s="43">
        <v>-4.7673098751418905</v>
      </c>
      <c r="AF54" s="41">
        <v>1265</v>
      </c>
      <c r="AG54" s="42">
        <v>1329</v>
      </c>
      <c r="AH54" s="43">
        <v>5.0592885375494063</v>
      </c>
      <c r="AI54" s="41">
        <v>1162</v>
      </c>
      <c r="AJ54" s="42">
        <v>1217</v>
      </c>
      <c r="AK54" s="43">
        <v>4.733218588640284</v>
      </c>
      <c r="AL54" s="41">
        <v>980</v>
      </c>
      <c r="AM54" s="42">
        <v>1030</v>
      </c>
      <c r="AN54" s="43">
        <v>5.1020408163265216</v>
      </c>
      <c r="AO54" s="41">
        <v>828</v>
      </c>
      <c r="AP54" s="42">
        <v>880</v>
      </c>
      <c r="AQ54" s="43">
        <v>6.2801932367149789</v>
      </c>
    </row>
    <row r="55" spans="1:43" x14ac:dyDescent="0.35">
      <c r="A55" s="47" t="s">
        <v>162</v>
      </c>
      <c r="B55" s="48" t="s">
        <v>45</v>
      </c>
      <c r="C55" s="49" t="s">
        <v>163</v>
      </c>
      <c r="D55" s="41">
        <v>12250</v>
      </c>
      <c r="E55" s="42">
        <v>12604</v>
      </c>
      <c r="F55" s="50">
        <v>354</v>
      </c>
      <c r="G55" s="51">
        <v>2.8897959183673407</v>
      </c>
      <c r="H55" s="52">
        <v>772</v>
      </c>
      <c r="I55" s="42">
        <v>807</v>
      </c>
      <c r="J55" s="51">
        <v>4.5336787564766894</v>
      </c>
      <c r="K55" s="41">
        <v>788</v>
      </c>
      <c r="L55" s="42">
        <v>816</v>
      </c>
      <c r="M55" s="51">
        <v>3.5532994923857899</v>
      </c>
      <c r="N55" s="41">
        <v>1163</v>
      </c>
      <c r="O55" s="42">
        <v>1210</v>
      </c>
      <c r="P55" s="51">
        <v>4.0412725709372239</v>
      </c>
      <c r="Q55" s="52">
        <v>1163</v>
      </c>
      <c r="R55" s="42">
        <v>1130</v>
      </c>
      <c r="S55" s="43">
        <v>-2.837489251934656</v>
      </c>
      <c r="T55" s="41">
        <v>1206</v>
      </c>
      <c r="U55" s="42">
        <v>1309</v>
      </c>
      <c r="V55" s="43">
        <v>8.540630182421225</v>
      </c>
      <c r="W55" s="41">
        <v>1147</v>
      </c>
      <c r="X55" s="42">
        <v>1204</v>
      </c>
      <c r="Y55" s="43">
        <v>4.9694856146468993</v>
      </c>
      <c r="Z55" s="41">
        <v>1272</v>
      </c>
      <c r="AA55" s="42">
        <v>1315</v>
      </c>
      <c r="AB55" s="43">
        <v>3.3805031446540852</v>
      </c>
      <c r="AC55" s="41">
        <v>1057</v>
      </c>
      <c r="AD55" s="42">
        <v>1122</v>
      </c>
      <c r="AE55" s="43">
        <v>6.14947965941343</v>
      </c>
      <c r="AF55" s="41">
        <v>998</v>
      </c>
      <c r="AG55" s="42">
        <v>1011</v>
      </c>
      <c r="AH55" s="43">
        <v>1.3026052104208361</v>
      </c>
      <c r="AI55" s="41">
        <v>966</v>
      </c>
      <c r="AJ55" s="42">
        <v>952</v>
      </c>
      <c r="AK55" s="43">
        <v>-1.4492753623188435</v>
      </c>
      <c r="AL55" s="41">
        <v>900</v>
      </c>
      <c r="AM55" s="42">
        <v>904</v>
      </c>
      <c r="AN55" s="43">
        <v>0.44444444444444287</v>
      </c>
      <c r="AO55" s="41">
        <v>818</v>
      </c>
      <c r="AP55" s="42">
        <v>824</v>
      </c>
      <c r="AQ55" s="43">
        <v>0.73349633251834234</v>
      </c>
    </row>
    <row r="56" spans="1:43" x14ac:dyDescent="0.35">
      <c r="A56" s="47" t="s">
        <v>164</v>
      </c>
      <c r="B56" s="48" t="s">
        <v>165</v>
      </c>
      <c r="C56" s="49" t="s">
        <v>166</v>
      </c>
      <c r="D56" s="41">
        <v>7149</v>
      </c>
      <c r="E56" s="42">
        <v>7233</v>
      </c>
      <c r="F56" s="50">
        <v>84</v>
      </c>
      <c r="G56" s="51">
        <v>1.1749895090222537</v>
      </c>
      <c r="H56" s="52">
        <v>401</v>
      </c>
      <c r="I56" s="42">
        <v>400</v>
      </c>
      <c r="J56" s="51">
        <v>-0.24937655860348684</v>
      </c>
      <c r="K56" s="41">
        <v>475</v>
      </c>
      <c r="L56" s="42">
        <v>452</v>
      </c>
      <c r="M56" s="51">
        <v>-4.8421052631578902</v>
      </c>
      <c r="N56" s="41">
        <v>576</v>
      </c>
      <c r="O56" s="42">
        <v>609</v>
      </c>
      <c r="P56" s="51">
        <v>5.7291666666666714</v>
      </c>
      <c r="Q56" s="52">
        <v>654</v>
      </c>
      <c r="R56" s="42">
        <v>619</v>
      </c>
      <c r="S56" s="43">
        <v>-5.3516819571865426</v>
      </c>
      <c r="T56" s="41">
        <v>760</v>
      </c>
      <c r="U56" s="42">
        <v>764</v>
      </c>
      <c r="V56" s="43">
        <v>0.52631578947368496</v>
      </c>
      <c r="W56" s="41">
        <v>672</v>
      </c>
      <c r="X56" s="42">
        <v>718</v>
      </c>
      <c r="Y56" s="43">
        <v>6.845238095238102</v>
      </c>
      <c r="Z56" s="41">
        <v>1077</v>
      </c>
      <c r="AA56" s="42">
        <v>1045</v>
      </c>
      <c r="AB56" s="43">
        <v>-2.9712163416898818</v>
      </c>
      <c r="AC56" s="41">
        <v>675</v>
      </c>
      <c r="AD56" s="42">
        <v>688</v>
      </c>
      <c r="AE56" s="43">
        <v>1.9259259259259238</v>
      </c>
      <c r="AF56" s="41">
        <v>457</v>
      </c>
      <c r="AG56" s="42">
        <v>490</v>
      </c>
      <c r="AH56" s="43">
        <v>7.2210065645514163</v>
      </c>
      <c r="AI56" s="41">
        <v>547</v>
      </c>
      <c r="AJ56" s="42">
        <v>559</v>
      </c>
      <c r="AK56" s="43">
        <v>2.1937842778793453</v>
      </c>
      <c r="AL56" s="41">
        <v>457</v>
      </c>
      <c r="AM56" s="42">
        <v>482</v>
      </c>
      <c r="AN56" s="43">
        <v>5.4704595185995544</v>
      </c>
      <c r="AO56" s="41">
        <v>398</v>
      </c>
      <c r="AP56" s="42">
        <v>407</v>
      </c>
      <c r="AQ56" s="43">
        <v>2.2613065326633119</v>
      </c>
    </row>
    <row r="57" spans="1:43" x14ac:dyDescent="0.35">
      <c r="A57" s="47" t="s">
        <v>167</v>
      </c>
      <c r="B57" s="48" t="s">
        <v>89</v>
      </c>
      <c r="C57" s="49" t="s">
        <v>168</v>
      </c>
      <c r="D57" s="41">
        <v>2989</v>
      </c>
      <c r="E57" s="42">
        <v>2893</v>
      </c>
      <c r="F57" s="50">
        <v>-96</v>
      </c>
      <c r="G57" s="51">
        <v>-3.2117765138842458</v>
      </c>
      <c r="H57" s="52">
        <v>206</v>
      </c>
      <c r="I57" s="42">
        <v>206</v>
      </c>
      <c r="J57" s="51">
        <v>0</v>
      </c>
      <c r="K57" s="41">
        <v>193</v>
      </c>
      <c r="L57" s="42">
        <v>178</v>
      </c>
      <c r="M57" s="51">
        <v>-7.7720207253886002</v>
      </c>
      <c r="N57" s="41">
        <v>230</v>
      </c>
      <c r="O57" s="42">
        <v>245</v>
      </c>
      <c r="P57" s="51">
        <v>6.5217391304347956</v>
      </c>
      <c r="Q57" s="52">
        <v>253</v>
      </c>
      <c r="R57" s="42">
        <v>238</v>
      </c>
      <c r="S57" s="43">
        <v>-5.9288537549407039</v>
      </c>
      <c r="T57" s="41">
        <v>247</v>
      </c>
      <c r="U57" s="42">
        <v>261</v>
      </c>
      <c r="V57" s="43">
        <v>5.6680161943319689</v>
      </c>
      <c r="W57" s="41">
        <v>295</v>
      </c>
      <c r="X57" s="42">
        <v>299</v>
      </c>
      <c r="Y57" s="43">
        <v>1.3559322033898269</v>
      </c>
      <c r="Z57" s="41">
        <v>321</v>
      </c>
      <c r="AA57" s="42">
        <v>298</v>
      </c>
      <c r="AB57" s="43">
        <v>-7.165109034267914</v>
      </c>
      <c r="AC57" s="41">
        <v>287</v>
      </c>
      <c r="AD57" s="42">
        <v>269</v>
      </c>
      <c r="AE57" s="43">
        <v>-6.271777003484317</v>
      </c>
      <c r="AF57" s="41">
        <v>239</v>
      </c>
      <c r="AG57" s="42">
        <v>255</v>
      </c>
      <c r="AH57" s="43">
        <v>6.6945606694560666</v>
      </c>
      <c r="AI57" s="41">
        <v>260</v>
      </c>
      <c r="AJ57" s="42">
        <v>236</v>
      </c>
      <c r="AK57" s="43">
        <v>-9.2307692307692406</v>
      </c>
      <c r="AL57" s="41">
        <v>229</v>
      </c>
      <c r="AM57" s="42">
        <v>207</v>
      </c>
      <c r="AN57" s="43">
        <v>-9.6069868995633243</v>
      </c>
      <c r="AO57" s="41">
        <v>229</v>
      </c>
      <c r="AP57" s="42">
        <v>201</v>
      </c>
      <c r="AQ57" s="43">
        <v>-12.227074235807862</v>
      </c>
    </row>
    <row r="58" spans="1:43" x14ac:dyDescent="0.35">
      <c r="A58" s="47" t="s">
        <v>169</v>
      </c>
      <c r="B58" s="48" t="s">
        <v>170</v>
      </c>
      <c r="C58" s="49" t="s">
        <v>52</v>
      </c>
      <c r="D58" s="41">
        <v>13593</v>
      </c>
      <c r="E58" s="42">
        <v>14160</v>
      </c>
      <c r="F58" s="50">
        <v>567</v>
      </c>
      <c r="G58" s="51">
        <v>4.1712646214963485</v>
      </c>
      <c r="H58" s="52">
        <v>893</v>
      </c>
      <c r="I58" s="42">
        <v>947</v>
      </c>
      <c r="J58" s="51">
        <v>6.0470324748040412</v>
      </c>
      <c r="K58" s="41">
        <v>872</v>
      </c>
      <c r="L58" s="42">
        <v>953</v>
      </c>
      <c r="M58" s="51">
        <v>9.2889908256880602</v>
      </c>
      <c r="N58" s="41">
        <v>1270</v>
      </c>
      <c r="O58" s="42">
        <v>1421</v>
      </c>
      <c r="P58" s="51">
        <v>11.88976377952757</v>
      </c>
      <c r="Q58" s="52">
        <v>1140</v>
      </c>
      <c r="R58" s="42">
        <v>1204</v>
      </c>
      <c r="S58" s="43">
        <v>5.6140350877193015</v>
      </c>
      <c r="T58" s="41">
        <v>1524</v>
      </c>
      <c r="U58" s="42">
        <v>1545</v>
      </c>
      <c r="V58" s="43">
        <v>1.3779527559055111</v>
      </c>
      <c r="W58" s="41">
        <v>1362</v>
      </c>
      <c r="X58" s="42">
        <v>1457</v>
      </c>
      <c r="Y58" s="43">
        <v>6.9750367107195359</v>
      </c>
      <c r="Z58" s="41">
        <v>1349</v>
      </c>
      <c r="AA58" s="42">
        <v>1273</v>
      </c>
      <c r="AB58" s="43">
        <v>-5.6338028169014081</v>
      </c>
      <c r="AC58" s="41">
        <v>949</v>
      </c>
      <c r="AD58" s="42">
        <v>970</v>
      </c>
      <c r="AE58" s="43">
        <v>2.2128556375131723</v>
      </c>
      <c r="AF58" s="41">
        <v>1122</v>
      </c>
      <c r="AG58" s="42">
        <v>1138</v>
      </c>
      <c r="AH58" s="43">
        <v>1.4260249554367164</v>
      </c>
      <c r="AI58" s="41">
        <v>1157</v>
      </c>
      <c r="AJ58" s="42">
        <v>1269</v>
      </c>
      <c r="AK58" s="43">
        <v>9.6802074330164203</v>
      </c>
      <c r="AL58" s="41">
        <v>1028</v>
      </c>
      <c r="AM58" s="42">
        <v>1075</v>
      </c>
      <c r="AN58" s="43">
        <v>4.571984435797674</v>
      </c>
      <c r="AO58" s="41">
        <v>927</v>
      </c>
      <c r="AP58" s="42">
        <v>908</v>
      </c>
      <c r="AQ58" s="43">
        <v>-2.0496224379719479</v>
      </c>
    </row>
    <row r="59" spans="1:43" x14ac:dyDescent="0.35">
      <c r="A59" s="47" t="s">
        <v>171</v>
      </c>
      <c r="B59" s="48" t="s">
        <v>172</v>
      </c>
      <c r="C59" s="49" t="s">
        <v>173</v>
      </c>
      <c r="D59" s="41">
        <v>6068</v>
      </c>
      <c r="E59" s="42">
        <v>6150</v>
      </c>
      <c r="F59" s="50">
        <v>82</v>
      </c>
      <c r="G59" s="51">
        <v>1.3513513513513544</v>
      </c>
      <c r="H59" s="52">
        <v>432</v>
      </c>
      <c r="I59" s="42">
        <v>428</v>
      </c>
      <c r="J59" s="51">
        <v>-0.92592592592593803</v>
      </c>
      <c r="K59" s="41">
        <v>436</v>
      </c>
      <c r="L59" s="42">
        <v>434</v>
      </c>
      <c r="M59" s="51">
        <v>-0.45871559633027914</v>
      </c>
      <c r="N59" s="41">
        <v>495</v>
      </c>
      <c r="O59" s="42">
        <v>514</v>
      </c>
      <c r="P59" s="51">
        <v>3.8383838383838338</v>
      </c>
      <c r="Q59" s="52">
        <v>499</v>
      </c>
      <c r="R59" s="42">
        <v>499</v>
      </c>
      <c r="S59" s="43">
        <v>0</v>
      </c>
      <c r="T59" s="41">
        <v>598</v>
      </c>
      <c r="U59" s="42">
        <v>590</v>
      </c>
      <c r="V59" s="43">
        <v>-1.3377926421404709</v>
      </c>
      <c r="W59" s="41">
        <v>572</v>
      </c>
      <c r="X59" s="42">
        <v>545</v>
      </c>
      <c r="Y59" s="43">
        <v>-4.72027972027972</v>
      </c>
      <c r="Z59" s="41">
        <v>583</v>
      </c>
      <c r="AA59" s="42">
        <v>608</v>
      </c>
      <c r="AB59" s="43">
        <v>4.2881646655231549</v>
      </c>
      <c r="AC59" s="41">
        <v>511</v>
      </c>
      <c r="AD59" s="42">
        <v>519</v>
      </c>
      <c r="AE59" s="43">
        <v>1.5655577299412897</v>
      </c>
      <c r="AF59" s="41">
        <v>513</v>
      </c>
      <c r="AG59" s="42">
        <v>514</v>
      </c>
      <c r="AH59" s="43">
        <v>0.19493177387914784</v>
      </c>
      <c r="AI59" s="41">
        <v>472</v>
      </c>
      <c r="AJ59" s="42">
        <v>511</v>
      </c>
      <c r="AK59" s="43">
        <v>8.2627118644067821</v>
      </c>
      <c r="AL59" s="41">
        <v>511</v>
      </c>
      <c r="AM59" s="42">
        <v>505</v>
      </c>
      <c r="AN59" s="43">
        <v>-1.1741682974559779</v>
      </c>
      <c r="AO59" s="41">
        <v>446</v>
      </c>
      <c r="AP59" s="42">
        <v>483</v>
      </c>
      <c r="AQ59" s="43">
        <v>8.2959641255605447</v>
      </c>
    </row>
    <row r="60" spans="1:43" x14ac:dyDescent="0.35">
      <c r="A60" s="47" t="s">
        <v>174</v>
      </c>
      <c r="B60" s="48" t="s">
        <v>175</v>
      </c>
      <c r="C60" s="49" t="s">
        <v>176</v>
      </c>
      <c r="D60" s="41">
        <v>12230</v>
      </c>
      <c r="E60" s="42">
        <v>12268</v>
      </c>
      <c r="F60" s="50">
        <v>38</v>
      </c>
      <c r="G60" s="51">
        <v>0.31071136549468292</v>
      </c>
      <c r="H60" s="52">
        <v>761</v>
      </c>
      <c r="I60" s="42">
        <v>715</v>
      </c>
      <c r="J60" s="51">
        <v>-6.0446780551905448</v>
      </c>
      <c r="K60" s="41">
        <v>705</v>
      </c>
      <c r="L60" s="42">
        <v>718</v>
      </c>
      <c r="M60" s="51">
        <v>1.843971631205676</v>
      </c>
      <c r="N60" s="41">
        <v>846</v>
      </c>
      <c r="O60" s="42">
        <v>858</v>
      </c>
      <c r="P60" s="51">
        <v>1.4184397163120508</v>
      </c>
      <c r="Q60" s="52">
        <v>894</v>
      </c>
      <c r="R60" s="42">
        <v>892</v>
      </c>
      <c r="S60" s="43">
        <v>-0.2237136465324312</v>
      </c>
      <c r="T60" s="41">
        <v>1143</v>
      </c>
      <c r="U60" s="42">
        <v>1166</v>
      </c>
      <c r="V60" s="43">
        <v>2.0122484689413795</v>
      </c>
      <c r="W60" s="41">
        <v>1413</v>
      </c>
      <c r="X60" s="42">
        <v>1428</v>
      </c>
      <c r="Y60" s="43">
        <v>1.0615711252653881</v>
      </c>
      <c r="Z60" s="41">
        <v>1629</v>
      </c>
      <c r="AA60" s="42">
        <v>1587</v>
      </c>
      <c r="AB60" s="43">
        <v>-2.5782688766114177</v>
      </c>
      <c r="AC60" s="41">
        <v>1181</v>
      </c>
      <c r="AD60" s="42">
        <v>1207</v>
      </c>
      <c r="AE60" s="43">
        <v>2.2015241320914498</v>
      </c>
      <c r="AF60" s="41">
        <v>1034</v>
      </c>
      <c r="AG60" s="42">
        <v>1023</v>
      </c>
      <c r="AH60" s="43">
        <v>-1.0638297872340416</v>
      </c>
      <c r="AI60" s="41">
        <v>961</v>
      </c>
      <c r="AJ60" s="42">
        <v>1007</v>
      </c>
      <c r="AK60" s="43">
        <v>4.7866805411030242</v>
      </c>
      <c r="AL60" s="41">
        <v>890</v>
      </c>
      <c r="AM60" s="42">
        <v>878</v>
      </c>
      <c r="AN60" s="43">
        <v>-1.3483146067415817</v>
      </c>
      <c r="AO60" s="41">
        <v>773</v>
      </c>
      <c r="AP60" s="42">
        <v>789</v>
      </c>
      <c r="AQ60" s="43">
        <v>2.0698576972833109</v>
      </c>
    </row>
    <row r="61" spans="1:43" x14ac:dyDescent="0.35">
      <c r="A61" s="47" t="s">
        <v>177</v>
      </c>
      <c r="B61" s="48" t="s">
        <v>178</v>
      </c>
      <c r="C61" s="49" t="s">
        <v>179</v>
      </c>
      <c r="D61" s="41">
        <v>13126</v>
      </c>
      <c r="E61" s="42">
        <v>13296</v>
      </c>
      <c r="F61" s="50">
        <v>170</v>
      </c>
      <c r="G61" s="51">
        <v>1.295139417949116</v>
      </c>
      <c r="H61" s="52">
        <v>828</v>
      </c>
      <c r="I61" s="42">
        <v>836</v>
      </c>
      <c r="J61" s="51">
        <v>0.96618357487923845</v>
      </c>
      <c r="K61" s="41">
        <v>857</v>
      </c>
      <c r="L61" s="42">
        <v>875</v>
      </c>
      <c r="M61" s="51">
        <v>2.1003500583430537</v>
      </c>
      <c r="N61" s="41">
        <v>1312</v>
      </c>
      <c r="O61" s="42">
        <v>1257</v>
      </c>
      <c r="P61" s="51">
        <v>-4.1920731707317032</v>
      </c>
      <c r="Q61" s="52">
        <v>1420</v>
      </c>
      <c r="R61" s="42">
        <v>1383</v>
      </c>
      <c r="S61" s="43">
        <v>-2.6056338028168966</v>
      </c>
      <c r="T61" s="41">
        <v>1392</v>
      </c>
      <c r="U61" s="42">
        <v>1370</v>
      </c>
      <c r="V61" s="43">
        <v>-1.5804597701149419</v>
      </c>
      <c r="W61" s="41">
        <v>1064</v>
      </c>
      <c r="X61" s="42">
        <v>1121</v>
      </c>
      <c r="Y61" s="43">
        <v>5.357142857142847</v>
      </c>
      <c r="Z61" s="41">
        <v>1290</v>
      </c>
      <c r="AA61" s="42">
        <v>1282</v>
      </c>
      <c r="AB61" s="43">
        <v>-0.62015503875969102</v>
      </c>
      <c r="AC61" s="41">
        <v>1075</v>
      </c>
      <c r="AD61" s="42">
        <v>1146</v>
      </c>
      <c r="AE61" s="43">
        <v>6.6046511627907023</v>
      </c>
      <c r="AF61" s="41">
        <v>1173</v>
      </c>
      <c r="AG61" s="42">
        <v>1181</v>
      </c>
      <c r="AH61" s="43">
        <v>0.6820119352088625</v>
      </c>
      <c r="AI61" s="41">
        <v>998</v>
      </c>
      <c r="AJ61" s="42">
        <v>1065</v>
      </c>
      <c r="AK61" s="43">
        <v>6.7134268537074036</v>
      </c>
      <c r="AL61" s="41">
        <v>915</v>
      </c>
      <c r="AM61" s="42">
        <v>965</v>
      </c>
      <c r="AN61" s="43">
        <v>5.4644808743169335</v>
      </c>
      <c r="AO61" s="41">
        <v>802</v>
      </c>
      <c r="AP61" s="42">
        <v>815</v>
      </c>
      <c r="AQ61" s="43">
        <v>1.6209476309227</v>
      </c>
    </row>
    <row r="62" spans="1:43" x14ac:dyDescent="0.35">
      <c r="A62" s="47" t="s">
        <v>180</v>
      </c>
      <c r="B62" s="48" t="s">
        <v>181</v>
      </c>
      <c r="C62" s="49" t="s">
        <v>182</v>
      </c>
      <c r="D62" s="41">
        <v>5314</v>
      </c>
      <c r="E62" s="42">
        <v>5772</v>
      </c>
      <c r="F62" s="50">
        <v>458</v>
      </c>
      <c r="G62" s="51">
        <v>8.6187429431689822</v>
      </c>
      <c r="H62" s="52">
        <v>303</v>
      </c>
      <c r="I62" s="42">
        <v>334</v>
      </c>
      <c r="J62" s="51">
        <v>10.231023102310232</v>
      </c>
      <c r="K62" s="41">
        <v>323</v>
      </c>
      <c r="L62" s="42">
        <v>359</v>
      </c>
      <c r="M62" s="51">
        <v>11.145510835913313</v>
      </c>
      <c r="N62" s="41">
        <v>478</v>
      </c>
      <c r="O62" s="42">
        <v>543</v>
      </c>
      <c r="P62" s="51">
        <v>13.598326359832626</v>
      </c>
      <c r="Q62" s="52">
        <v>491</v>
      </c>
      <c r="R62" s="42">
        <v>527</v>
      </c>
      <c r="S62" s="43">
        <v>7.3319755600814602</v>
      </c>
      <c r="T62" s="41">
        <v>587</v>
      </c>
      <c r="U62" s="42">
        <v>613</v>
      </c>
      <c r="V62" s="43">
        <v>4.4293015332197569</v>
      </c>
      <c r="W62" s="41">
        <v>506</v>
      </c>
      <c r="X62" s="42">
        <v>586</v>
      </c>
      <c r="Y62" s="43">
        <v>15.810276679841905</v>
      </c>
      <c r="Z62" s="41">
        <v>582</v>
      </c>
      <c r="AA62" s="42">
        <v>595</v>
      </c>
      <c r="AB62" s="43">
        <v>2.2336769759450164</v>
      </c>
      <c r="AC62" s="41">
        <v>445</v>
      </c>
      <c r="AD62" s="42">
        <v>472</v>
      </c>
      <c r="AE62" s="43">
        <v>6.0674157303370748</v>
      </c>
      <c r="AF62" s="41">
        <v>457</v>
      </c>
      <c r="AG62" s="42">
        <v>500</v>
      </c>
      <c r="AH62" s="43">
        <v>9.4091903719912438</v>
      </c>
      <c r="AI62" s="41">
        <v>451</v>
      </c>
      <c r="AJ62" s="42">
        <v>497</v>
      </c>
      <c r="AK62" s="43">
        <v>10.199556541019959</v>
      </c>
      <c r="AL62" s="41">
        <v>391</v>
      </c>
      <c r="AM62" s="42">
        <v>391</v>
      </c>
      <c r="AN62" s="43">
        <v>0</v>
      </c>
      <c r="AO62" s="41">
        <v>300</v>
      </c>
      <c r="AP62" s="42">
        <v>355</v>
      </c>
      <c r="AQ62" s="43">
        <v>18.333333333333329</v>
      </c>
    </row>
    <row r="63" spans="1:43" x14ac:dyDescent="0.35">
      <c r="A63" s="47" t="s">
        <v>183</v>
      </c>
      <c r="B63" s="48" t="s">
        <v>184</v>
      </c>
      <c r="C63" s="49" t="s">
        <v>185</v>
      </c>
      <c r="D63" s="41">
        <v>10268</v>
      </c>
      <c r="E63" s="42">
        <v>10465</v>
      </c>
      <c r="F63" s="50">
        <v>197</v>
      </c>
      <c r="G63" s="51">
        <v>1.9185820023373452</v>
      </c>
      <c r="H63" s="52">
        <v>594</v>
      </c>
      <c r="I63" s="42">
        <v>635</v>
      </c>
      <c r="J63" s="51">
        <v>6.9023569023568996</v>
      </c>
      <c r="K63" s="41">
        <v>802</v>
      </c>
      <c r="L63" s="42">
        <v>876</v>
      </c>
      <c r="M63" s="51">
        <v>9.2269326683291837</v>
      </c>
      <c r="N63" s="41">
        <v>899</v>
      </c>
      <c r="O63" s="42">
        <v>914</v>
      </c>
      <c r="P63" s="51">
        <v>1.6685205784204697</v>
      </c>
      <c r="Q63" s="52">
        <v>1003</v>
      </c>
      <c r="R63" s="42">
        <v>994</v>
      </c>
      <c r="S63" s="43">
        <v>-0.89730807577267058</v>
      </c>
      <c r="T63" s="41">
        <v>1232</v>
      </c>
      <c r="U63" s="42">
        <v>1282</v>
      </c>
      <c r="V63" s="43">
        <v>4.0584415584415581</v>
      </c>
      <c r="W63" s="41">
        <v>1274</v>
      </c>
      <c r="X63" s="42">
        <v>1276</v>
      </c>
      <c r="Y63" s="43">
        <v>0.15698587127158703</v>
      </c>
      <c r="Z63" s="41">
        <v>926</v>
      </c>
      <c r="AA63" s="42">
        <v>933</v>
      </c>
      <c r="AB63" s="43">
        <v>0.75593952483801274</v>
      </c>
      <c r="AC63" s="41">
        <v>761</v>
      </c>
      <c r="AD63" s="42">
        <v>738</v>
      </c>
      <c r="AE63" s="43">
        <v>-3.0223390275952795</v>
      </c>
      <c r="AF63" s="41">
        <v>743</v>
      </c>
      <c r="AG63" s="42">
        <v>782</v>
      </c>
      <c r="AH63" s="43">
        <v>5.2489905787348619</v>
      </c>
      <c r="AI63" s="41">
        <v>762</v>
      </c>
      <c r="AJ63" s="42">
        <v>779</v>
      </c>
      <c r="AK63" s="43">
        <v>2.2309711286089282</v>
      </c>
      <c r="AL63" s="41">
        <v>696</v>
      </c>
      <c r="AM63" s="42">
        <v>663</v>
      </c>
      <c r="AN63" s="43">
        <v>-4.7413793103448256</v>
      </c>
      <c r="AO63" s="41">
        <v>576</v>
      </c>
      <c r="AP63" s="42">
        <v>593</v>
      </c>
      <c r="AQ63" s="43">
        <v>2.9513888888888857</v>
      </c>
    </row>
    <row r="64" spans="1:43" x14ac:dyDescent="0.35">
      <c r="A64" s="47" t="s">
        <v>186</v>
      </c>
      <c r="B64" s="48" t="s">
        <v>187</v>
      </c>
      <c r="C64" s="49" t="s">
        <v>87</v>
      </c>
      <c r="D64" s="41">
        <v>19936</v>
      </c>
      <c r="E64" s="42">
        <v>11272</v>
      </c>
      <c r="F64" s="50">
        <v>-8664</v>
      </c>
      <c r="G64" s="51">
        <v>-43.459069020866778</v>
      </c>
      <c r="H64" s="52">
        <v>1394</v>
      </c>
      <c r="I64" s="42">
        <v>1423</v>
      </c>
      <c r="J64" s="51">
        <v>2.0803443328550912</v>
      </c>
      <c r="K64" s="41">
        <v>1496</v>
      </c>
      <c r="L64" s="42">
        <v>1631</v>
      </c>
      <c r="M64" s="51">
        <v>9.024064171122987</v>
      </c>
      <c r="N64" s="41">
        <v>1777</v>
      </c>
      <c r="O64" s="42">
        <v>1113</v>
      </c>
      <c r="P64" s="51">
        <v>-37.366347777152505</v>
      </c>
      <c r="Q64" s="52">
        <v>1623</v>
      </c>
      <c r="R64" s="42">
        <v>0</v>
      </c>
      <c r="S64" s="43">
        <v>-100</v>
      </c>
      <c r="T64" s="41">
        <v>1888</v>
      </c>
      <c r="U64" s="42">
        <v>0</v>
      </c>
      <c r="V64" s="43">
        <v>-100</v>
      </c>
      <c r="W64" s="41">
        <v>1927</v>
      </c>
      <c r="X64" s="42">
        <v>964</v>
      </c>
      <c r="Y64" s="43">
        <v>-49.974052932018679</v>
      </c>
      <c r="Z64" s="41">
        <v>2186</v>
      </c>
      <c r="AA64" s="42">
        <v>1202</v>
      </c>
      <c r="AB64" s="43">
        <v>-45.013723696248853</v>
      </c>
      <c r="AC64" s="41">
        <v>1165</v>
      </c>
      <c r="AD64" s="42">
        <v>733</v>
      </c>
      <c r="AE64" s="43">
        <v>-37.081545064377686</v>
      </c>
      <c r="AF64" s="41">
        <v>1606</v>
      </c>
      <c r="AG64" s="42">
        <v>1018</v>
      </c>
      <c r="AH64" s="43">
        <v>-36.612702366127017</v>
      </c>
      <c r="AI64" s="41">
        <v>1747</v>
      </c>
      <c r="AJ64" s="42">
        <v>1091</v>
      </c>
      <c r="AK64" s="43">
        <v>-37.550085861476816</v>
      </c>
      <c r="AL64" s="41">
        <v>1692</v>
      </c>
      <c r="AM64" s="42">
        <v>1059</v>
      </c>
      <c r="AN64" s="43">
        <v>-37.411347517730505</v>
      </c>
      <c r="AO64" s="41">
        <v>1435</v>
      </c>
      <c r="AP64" s="42">
        <v>1038</v>
      </c>
      <c r="AQ64" s="43">
        <v>-27.665505226480832</v>
      </c>
    </row>
    <row r="65" spans="1:43" x14ac:dyDescent="0.35">
      <c r="A65" s="47" t="s">
        <v>188</v>
      </c>
      <c r="B65" s="48" t="s">
        <v>189</v>
      </c>
      <c r="C65" s="49" t="s">
        <v>190</v>
      </c>
      <c r="D65" s="41">
        <v>9307</v>
      </c>
      <c r="E65" s="42">
        <v>9578</v>
      </c>
      <c r="F65" s="50">
        <v>271</v>
      </c>
      <c r="G65" s="51">
        <v>2.9117868271193856</v>
      </c>
      <c r="H65" s="52">
        <v>649</v>
      </c>
      <c r="I65" s="42">
        <v>636</v>
      </c>
      <c r="J65" s="51">
        <v>-2.003081664098616</v>
      </c>
      <c r="K65" s="41">
        <v>667</v>
      </c>
      <c r="L65" s="42">
        <v>664</v>
      </c>
      <c r="M65" s="51">
        <v>-0.44977511244377411</v>
      </c>
      <c r="N65" s="41">
        <v>869</v>
      </c>
      <c r="O65" s="42">
        <v>862</v>
      </c>
      <c r="P65" s="51">
        <v>-0.80552359033370635</v>
      </c>
      <c r="Q65" s="52">
        <v>774</v>
      </c>
      <c r="R65" s="42">
        <v>816</v>
      </c>
      <c r="S65" s="43">
        <v>5.4263565891472894</v>
      </c>
      <c r="T65" s="41">
        <v>845</v>
      </c>
      <c r="U65" s="42">
        <v>824</v>
      </c>
      <c r="V65" s="43">
        <v>-2.4852071005917082</v>
      </c>
      <c r="W65" s="41">
        <v>874</v>
      </c>
      <c r="X65" s="42">
        <v>860</v>
      </c>
      <c r="Y65" s="43">
        <v>-1.6018306636155586</v>
      </c>
      <c r="Z65" s="41">
        <v>942</v>
      </c>
      <c r="AA65" s="42">
        <v>933</v>
      </c>
      <c r="AB65" s="43">
        <v>-0.9554140127388564</v>
      </c>
      <c r="AC65" s="41">
        <v>741</v>
      </c>
      <c r="AD65" s="42">
        <v>805</v>
      </c>
      <c r="AE65" s="43">
        <v>8.6369770580296858</v>
      </c>
      <c r="AF65" s="41">
        <v>718</v>
      </c>
      <c r="AG65" s="42">
        <v>791</v>
      </c>
      <c r="AH65" s="43">
        <v>10.167130919220057</v>
      </c>
      <c r="AI65" s="41">
        <v>806</v>
      </c>
      <c r="AJ65" s="42">
        <v>846</v>
      </c>
      <c r="AK65" s="43">
        <v>4.9627791563275423</v>
      </c>
      <c r="AL65" s="41">
        <v>779</v>
      </c>
      <c r="AM65" s="42">
        <v>814</v>
      </c>
      <c r="AN65" s="43">
        <v>4.4929396662387688</v>
      </c>
      <c r="AO65" s="41">
        <v>643</v>
      </c>
      <c r="AP65" s="42">
        <v>727</v>
      </c>
      <c r="AQ65" s="43">
        <v>13.0637636080871</v>
      </c>
    </row>
    <row r="66" spans="1:43" x14ac:dyDescent="0.35">
      <c r="A66" s="47" t="s">
        <v>191</v>
      </c>
      <c r="B66" s="48" t="s">
        <v>69</v>
      </c>
      <c r="C66" s="49" t="s">
        <v>192</v>
      </c>
      <c r="D66" s="41">
        <v>6747</v>
      </c>
      <c r="E66" s="42">
        <v>7355</v>
      </c>
      <c r="F66" s="50">
        <v>608</v>
      </c>
      <c r="G66" s="51">
        <v>9.0114124796205743</v>
      </c>
      <c r="H66" s="52">
        <v>458</v>
      </c>
      <c r="I66" s="42">
        <v>517</v>
      </c>
      <c r="J66" s="51">
        <v>12.882096069868993</v>
      </c>
      <c r="K66" s="41">
        <v>460</v>
      </c>
      <c r="L66" s="42">
        <v>513</v>
      </c>
      <c r="M66" s="51">
        <v>11.521739130434796</v>
      </c>
      <c r="N66" s="41">
        <v>453</v>
      </c>
      <c r="O66" s="42">
        <v>514</v>
      </c>
      <c r="P66" s="51">
        <v>13.465783664459153</v>
      </c>
      <c r="Q66" s="52">
        <v>466</v>
      </c>
      <c r="R66" s="42">
        <v>510</v>
      </c>
      <c r="S66" s="43">
        <v>9.4420600858368999</v>
      </c>
      <c r="T66" s="41">
        <v>603</v>
      </c>
      <c r="U66" s="42">
        <v>617</v>
      </c>
      <c r="V66" s="43">
        <v>2.3217247097844051</v>
      </c>
      <c r="W66" s="41">
        <v>601</v>
      </c>
      <c r="X66" s="42">
        <v>678</v>
      </c>
      <c r="Y66" s="43">
        <v>12.811980033277877</v>
      </c>
      <c r="Z66" s="41">
        <v>684</v>
      </c>
      <c r="AA66" s="42">
        <v>730</v>
      </c>
      <c r="AB66" s="43">
        <v>6.7251461988304158</v>
      </c>
      <c r="AC66" s="41">
        <v>624</v>
      </c>
      <c r="AD66" s="42">
        <v>693</v>
      </c>
      <c r="AE66" s="43">
        <v>11.057692307692307</v>
      </c>
      <c r="AF66" s="41">
        <v>681</v>
      </c>
      <c r="AG66" s="42">
        <v>756</v>
      </c>
      <c r="AH66" s="43">
        <v>11.013215859030836</v>
      </c>
      <c r="AI66" s="41">
        <v>615</v>
      </c>
      <c r="AJ66" s="42">
        <v>682</v>
      </c>
      <c r="AK66" s="43">
        <v>10.894308943089428</v>
      </c>
      <c r="AL66" s="41">
        <v>566</v>
      </c>
      <c r="AM66" s="42">
        <v>584</v>
      </c>
      <c r="AN66" s="43">
        <v>3.1802120141342698</v>
      </c>
      <c r="AO66" s="41">
        <v>536</v>
      </c>
      <c r="AP66" s="42">
        <v>561</v>
      </c>
      <c r="AQ66" s="43">
        <v>4.6641791044776113</v>
      </c>
    </row>
    <row r="67" spans="1:43" x14ac:dyDescent="0.35">
      <c r="A67" s="47" t="s">
        <v>193</v>
      </c>
      <c r="B67" s="48" t="s">
        <v>194</v>
      </c>
      <c r="C67" s="49" t="s">
        <v>195</v>
      </c>
      <c r="D67" s="41">
        <v>6207</v>
      </c>
      <c r="E67" s="42">
        <v>6119</v>
      </c>
      <c r="F67" s="50">
        <v>-88</v>
      </c>
      <c r="G67" s="51">
        <v>-1.4177541485419738</v>
      </c>
      <c r="H67" s="52">
        <v>359</v>
      </c>
      <c r="I67" s="42">
        <v>365</v>
      </c>
      <c r="J67" s="51">
        <v>1.6713091922005674</v>
      </c>
      <c r="K67" s="41">
        <v>403</v>
      </c>
      <c r="L67" s="42">
        <v>414</v>
      </c>
      <c r="M67" s="51">
        <v>2.7295285359801369</v>
      </c>
      <c r="N67" s="41">
        <v>629</v>
      </c>
      <c r="O67" s="42">
        <v>588</v>
      </c>
      <c r="P67" s="51">
        <v>-6.5182829888712206</v>
      </c>
      <c r="Q67" s="52">
        <v>608</v>
      </c>
      <c r="R67" s="42">
        <v>568</v>
      </c>
      <c r="S67" s="43">
        <v>-6.5789473684210549</v>
      </c>
      <c r="T67" s="41">
        <v>652</v>
      </c>
      <c r="U67" s="42">
        <v>643</v>
      </c>
      <c r="V67" s="43">
        <v>-1.3803680981595079</v>
      </c>
      <c r="W67" s="41">
        <v>604</v>
      </c>
      <c r="X67" s="42">
        <v>605</v>
      </c>
      <c r="Y67" s="43">
        <v>0.16556291390728006</v>
      </c>
      <c r="Z67" s="41">
        <v>656</v>
      </c>
      <c r="AA67" s="42">
        <v>612</v>
      </c>
      <c r="AB67" s="43">
        <v>-6.7073170731707279</v>
      </c>
      <c r="AC67" s="41">
        <v>511</v>
      </c>
      <c r="AD67" s="42">
        <v>504</v>
      </c>
      <c r="AE67" s="43">
        <v>-1.3698630136986338</v>
      </c>
      <c r="AF67" s="41">
        <v>539</v>
      </c>
      <c r="AG67" s="42">
        <v>555</v>
      </c>
      <c r="AH67" s="43">
        <v>2.9684601113172562</v>
      </c>
      <c r="AI67" s="41">
        <v>454</v>
      </c>
      <c r="AJ67" s="42">
        <v>485</v>
      </c>
      <c r="AK67" s="43">
        <v>6.8281938325991121</v>
      </c>
      <c r="AL67" s="41">
        <v>427</v>
      </c>
      <c r="AM67" s="42">
        <v>402</v>
      </c>
      <c r="AN67" s="43">
        <v>-5.8548009367681431</v>
      </c>
      <c r="AO67" s="41">
        <v>365</v>
      </c>
      <c r="AP67" s="42">
        <v>378</v>
      </c>
      <c r="AQ67" s="43">
        <v>3.5616438356164366</v>
      </c>
    </row>
    <row r="68" spans="1:43" x14ac:dyDescent="0.35">
      <c r="A68" s="47" t="s">
        <v>196</v>
      </c>
      <c r="B68" s="48" t="s">
        <v>146</v>
      </c>
      <c r="C68" s="49" t="s">
        <v>197</v>
      </c>
      <c r="D68" s="41">
        <v>5153</v>
      </c>
      <c r="E68" s="42">
        <v>5205</v>
      </c>
      <c r="F68" s="50">
        <v>52</v>
      </c>
      <c r="G68" s="51">
        <v>1.0091209004463337</v>
      </c>
      <c r="H68" s="52">
        <v>327</v>
      </c>
      <c r="I68" s="42">
        <v>325</v>
      </c>
      <c r="J68" s="51">
        <v>-0.61162079510702938</v>
      </c>
      <c r="K68" s="41">
        <v>341</v>
      </c>
      <c r="L68" s="42">
        <v>340</v>
      </c>
      <c r="M68" s="51">
        <v>-0.29325513196481268</v>
      </c>
      <c r="N68" s="41">
        <v>517</v>
      </c>
      <c r="O68" s="42">
        <v>525</v>
      </c>
      <c r="P68" s="51">
        <v>1.5473887814313372</v>
      </c>
      <c r="Q68" s="52">
        <v>481</v>
      </c>
      <c r="R68" s="42">
        <v>488</v>
      </c>
      <c r="S68" s="43">
        <v>1.4553014553014663</v>
      </c>
      <c r="T68" s="41">
        <v>497</v>
      </c>
      <c r="U68" s="42">
        <v>487</v>
      </c>
      <c r="V68" s="43">
        <v>-2.0120724346076457</v>
      </c>
      <c r="W68" s="41">
        <v>596</v>
      </c>
      <c r="X68" s="42">
        <v>603</v>
      </c>
      <c r="Y68" s="43">
        <v>1.1744966442953029</v>
      </c>
      <c r="Z68" s="41">
        <v>444</v>
      </c>
      <c r="AA68" s="42">
        <v>469</v>
      </c>
      <c r="AB68" s="43">
        <v>5.6306306306306197</v>
      </c>
      <c r="AC68" s="41">
        <v>387</v>
      </c>
      <c r="AD68" s="42">
        <v>405</v>
      </c>
      <c r="AE68" s="43">
        <v>4.6511627906976685</v>
      </c>
      <c r="AF68" s="41">
        <v>496</v>
      </c>
      <c r="AG68" s="42">
        <v>478</v>
      </c>
      <c r="AH68" s="43">
        <v>-3.6290322580645125</v>
      </c>
      <c r="AI68" s="41">
        <v>403</v>
      </c>
      <c r="AJ68" s="42">
        <v>396</v>
      </c>
      <c r="AK68" s="43">
        <v>-1.7369727047146455</v>
      </c>
      <c r="AL68" s="41">
        <v>357</v>
      </c>
      <c r="AM68" s="42">
        <v>376</v>
      </c>
      <c r="AN68" s="43">
        <v>5.3221288515406258</v>
      </c>
      <c r="AO68" s="41">
        <v>307</v>
      </c>
      <c r="AP68" s="42">
        <v>313</v>
      </c>
      <c r="AQ68" s="43">
        <v>1.9543973941368193</v>
      </c>
    </row>
    <row r="69" spans="1:43" x14ac:dyDescent="0.35">
      <c r="A69" s="47" t="s">
        <v>198</v>
      </c>
      <c r="B69" s="48" t="s">
        <v>146</v>
      </c>
      <c r="C69" s="49" t="s">
        <v>199</v>
      </c>
      <c r="D69" s="41">
        <v>12592</v>
      </c>
      <c r="E69" s="42">
        <v>12708</v>
      </c>
      <c r="F69" s="50">
        <v>116</v>
      </c>
      <c r="G69" s="51">
        <v>0.92121982210927911</v>
      </c>
      <c r="H69" s="52">
        <v>819</v>
      </c>
      <c r="I69" s="42">
        <v>794</v>
      </c>
      <c r="J69" s="51">
        <v>-3.0525030525030417</v>
      </c>
      <c r="K69" s="41">
        <v>794</v>
      </c>
      <c r="L69" s="42">
        <v>870</v>
      </c>
      <c r="M69" s="51">
        <v>9.5717884130982327</v>
      </c>
      <c r="N69" s="41">
        <v>1009</v>
      </c>
      <c r="O69" s="42">
        <v>1036</v>
      </c>
      <c r="P69" s="51">
        <v>2.675916749256686</v>
      </c>
      <c r="Q69" s="52">
        <v>1030</v>
      </c>
      <c r="R69" s="42">
        <v>1025</v>
      </c>
      <c r="S69" s="43">
        <v>-0.4854368932038966</v>
      </c>
      <c r="T69" s="41">
        <v>1223</v>
      </c>
      <c r="U69" s="42">
        <v>1213</v>
      </c>
      <c r="V69" s="43">
        <v>-0.81766148814391215</v>
      </c>
      <c r="W69" s="41">
        <v>1262</v>
      </c>
      <c r="X69" s="42">
        <v>1284</v>
      </c>
      <c r="Y69" s="43">
        <v>1.7432646592710057</v>
      </c>
      <c r="Z69" s="41">
        <v>1388</v>
      </c>
      <c r="AA69" s="42">
        <v>1320</v>
      </c>
      <c r="AB69" s="43">
        <v>-4.8991354466858894</v>
      </c>
      <c r="AC69" s="41">
        <v>1086</v>
      </c>
      <c r="AD69" s="42">
        <v>1117</v>
      </c>
      <c r="AE69" s="43">
        <v>2.8545119705340767</v>
      </c>
      <c r="AF69" s="41">
        <v>1057</v>
      </c>
      <c r="AG69" s="42">
        <v>1078</v>
      </c>
      <c r="AH69" s="43">
        <v>1.9867549668874176</v>
      </c>
      <c r="AI69" s="41">
        <v>1068</v>
      </c>
      <c r="AJ69" s="42">
        <v>1123</v>
      </c>
      <c r="AK69" s="43">
        <v>5.1498127340824027</v>
      </c>
      <c r="AL69" s="41">
        <v>945</v>
      </c>
      <c r="AM69" s="42">
        <v>962</v>
      </c>
      <c r="AN69" s="43">
        <v>1.7989417989418115</v>
      </c>
      <c r="AO69" s="41">
        <v>911</v>
      </c>
      <c r="AP69" s="42">
        <v>886</v>
      </c>
      <c r="AQ69" s="43">
        <v>-2.74423710208562</v>
      </c>
    </row>
    <row r="70" spans="1:43" x14ac:dyDescent="0.35">
      <c r="A70" s="47" t="s">
        <v>200</v>
      </c>
      <c r="B70" s="48" t="s">
        <v>201</v>
      </c>
      <c r="C70" s="49" t="s">
        <v>202</v>
      </c>
      <c r="D70" s="41">
        <v>4242</v>
      </c>
      <c r="E70" s="42">
        <v>4207</v>
      </c>
      <c r="F70" s="50">
        <v>-35</v>
      </c>
      <c r="G70" s="51">
        <v>-0.82508250825082996</v>
      </c>
      <c r="H70" s="52">
        <v>231</v>
      </c>
      <c r="I70" s="42">
        <v>247</v>
      </c>
      <c r="J70" s="51">
        <v>6.9264069264069263</v>
      </c>
      <c r="K70" s="41">
        <v>272</v>
      </c>
      <c r="L70" s="42">
        <v>306</v>
      </c>
      <c r="M70" s="51">
        <v>12.499999999999986</v>
      </c>
      <c r="N70" s="41">
        <v>450</v>
      </c>
      <c r="O70" s="42">
        <v>426</v>
      </c>
      <c r="P70" s="51">
        <v>-5.3333333333333286</v>
      </c>
      <c r="Q70" s="52">
        <v>402</v>
      </c>
      <c r="R70" s="42">
        <v>399</v>
      </c>
      <c r="S70" s="43">
        <v>-0.74626865671640985</v>
      </c>
      <c r="T70" s="41">
        <v>490</v>
      </c>
      <c r="U70" s="42">
        <v>468</v>
      </c>
      <c r="V70" s="43">
        <v>-4.4897959183673493</v>
      </c>
      <c r="W70" s="41">
        <v>429</v>
      </c>
      <c r="X70" s="42">
        <v>439</v>
      </c>
      <c r="Y70" s="43">
        <v>2.331002331002324</v>
      </c>
      <c r="Z70" s="41">
        <v>390</v>
      </c>
      <c r="AA70" s="42">
        <v>377</v>
      </c>
      <c r="AB70" s="43">
        <v>-3.3333333333333286</v>
      </c>
      <c r="AC70" s="41">
        <v>328</v>
      </c>
      <c r="AD70" s="42">
        <v>328</v>
      </c>
      <c r="AE70" s="43">
        <v>0</v>
      </c>
      <c r="AF70" s="41">
        <v>352</v>
      </c>
      <c r="AG70" s="42">
        <v>342</v>
      </c>
      <c r="AH70" s="43">
        <v>-2.8409090909090935</v>
      </c>
      <c r="AI70" s="41">
        <v>338</v>
      </c>
      <c r="AJ70" s="42">
        <v>332</v>
      </c>
      <c r="AK70" s="43">
        <v>-1.7751479289940733</v>
      </c>
      <c r="AL70" s="41">
        <v>316</v>
      </c>
      <c r="AM70" s="42">
        <v>291</v>
      </c>
      <c r="AN70" s="43">
        <v>-7.911392405063296</v>
      </c>
      <c r="AO70" s="41">
        <v>244</v>
      </c>
      <c r="AP70" s="42">
        <v>252</v>
      </c>
      <c r="AQ70" s="43">
        <v>3.2786885245901658</v>
      </c>
    </row>
    <row r="71" spans="1:43" x14ac:dyDescent="0.35">
      <c r="A71" s="47" t="s">
        <v>203</v>
      </c>
      <c r="B71" s="48" t="s">
        <v>204</v>
      </c>
      <c r="C71" s="49" t="s">
        <v>205</v>
      </c>
      <c r="D71" s="41">
        <v>17819</v>
      </c>
      <c r="E71" s="42">
        <v>19330</v>
      </c>
      <c r="F71" s="50">
        <v>1511</v>
      </c>
      <c r="G71" s="51">
        <v>8.479712666255125</v>
      </c>
      <c r="H71" s="52">
        <v>1124</v>
      </c>
      <c r="I71" s="42">
        <v>1246</v>
      </c>
      <c r="J71" s="51">
        <v>10.854092526690394</v>
      </c>
      <c r="K71" s="41">
        <v>1278</v>
      </c>
      <c r="L71" s="42">
        <v>1403</v>
      </c>
      <c r="M71" s="51">
        <v>9.7809076682316203</v>
      </c>
      <c r="N71" s="41">
        <v>1783</v>
      </c>
      <c r="O71" s="42">
        <v>1984</v>
      </c>
      <c r="P71" s="51">
        <v>11.273135165451492</v>
      </c>
      <c r="Q71" s="52">
        <v>1965</v>
      </c>
      <c r="R71" s="42">
        <v>2085</v>
      </c>
      <c r="S71" s="43">
        <v>6.1068702290076402</v>
      </c>
      <c r="T71" s="41">
        <v>1769</v>
      </c>
      <c r="U71" s="42">
        <v>1969</v>
      </c>
      <c r="V71" s="43">
        <v>11.305822498586764</v>
      </c>
      <c r="W71" s="41">
        <v>1514</v>
      </c>
      <c r="X71" s="42">
        <v>1712</v>
      </c>
      <c r="Y71" s="43">
        <v>13.077939233817702</v>
      </c>
      <c r="Z71" s="41">
        <v>1671</v>
      </c>
      <c r="AA71" s="42">
        <v>1734</v>
      </c>
      <c r="AB71" s="43">
        <v>3.7701974865349968</v>
      </c>
      <c r="AC71" s="41">
        <v>1253</v>
      </c>
      <c r="AD71" s="42">
        <v>1405</v>
      </c>
      <c r="AE71" s="43">
        <v>12.130885873902642</v>
      </c>
      <c r="AF71" s="41">
        <v>1353</v>
      </c>
      <c r="AG71" s="42">
        <v>1486</v>
      </c>
      <c r="AH71" s="43">
        <v>9.830007390982999</v>
      </c>
      <c r="AI71" s="41">
        <v>1441</v>
      </c>
      <c r="AJ71" s="42">
        <v>1590</v>
      </c>
      <c r="AK71" s="43">
        <v>10.340041637751554</v>
      </c>
      <c r="AL71" s="41">
        <v>1400</v>
      </c>
      <c r="AM71" s="42">
        <v>1430</v>
      </c>
      <c r="AN71" s="43">
        <v>2.1428571428571388</v>
      </c>
      <c r="AO71" s="41">
        <v>1268</v>
      </c>
      <c r="AP71" s="42">
        <v>1286</v>
      </c>
      <c r="AQ71" s="43">
        <v>1.4195583596214476</v>
      </c>
    </row>
    <row r="72" spans="1:43" x14ac:dyDescent="0.35">
      <c r="A72" s="47" t="s">
        <v>206</v>
      </c>
      <c r="B72" s="48" t="s">
        <v>207</v>
      </c>
      <c r="C72" s="49" t="s">
        <v>75</v>
      </c>
      <c r="D72" s="41">
        <v>17793</v>
      </c>
      <c r="E72" s="42">
        <v>18892</v>
      </c>
      <c r="F72" s="50">
        <v>1099</v>
      </c>
      <c r="G72" s="51">
        <v>6.1765862979823538</v>
      </c>
      <c r="H72" s="52">
        <v>1068</v>
      </c>
      <c r="I72" s="42">
        <v>1139</v>
      </c>
      <c r="J72" s="51">
        <v>6.6479400749063728</v>
      </c>
      <c r="K72" s="41">
        <v>1207</v>
      </c>
      <c r="L72" s="42">
        <v>1251</v>
      </c>
      <c r="M72" s="51">
        <v>3.6454018227009044</v>
      </c>
      <c r="N72" s="41">
        <v>1645</v>
      </c>
      <c r="O72" s="42">
        <v>1745</v>
      </c>
      <c r="P72" s="51">
        <v>6.0790273556231114</v>
      </c>
      <c r="Q72" s="52">
        <v>1922</v>
      </c>
      <c r="R72" s="42">
        <v>2072</v>
      </c>
      <c r="S72" s="43">
        <v>7.8043704474505802</v>
      </c>
      <c r="T72" s="41">
        <v>1839</v>
      </c>
      <c r="U72" s="42">
        <v>1939</v>
      </c>
      <c r="V72" s="43">
        <v>5.4377379010331737</v>
      </c>
      <c r="W72" s="41">
        <v>1840</v>
      </c>
      <c r="X72" s="42">
        <v>1986</v>
      </c>
      <c r="Y72" s="43">
        <v>7.9347826086956559</v>
      </c>
      <c r="Z72" s="41">
        <v>1610</v>
      </c>
      <c r="AA72" s="42">
        <v>1620</v>
      </c>
      <c r="AB72" s="43">
        <v>0.62111801242235742</v>
      </c>
      <c r="AC72" s="41">
        <v>1298</v>
      </c>
      <c r="AD72" s="42">
        <v>1386</v>
      </c>
      <c r="AE72" s="43">
        <v>6.7796610169491487</v>
      </c>
      <c r="AF72" s="41">
        <v>1722</v>
      </c>
      <c r="AG72" s="42">
        <v>1825</v>
      </c>
      <c r="AH72" s="43">
        <v>5.9814169570267239</v>
      </c>
      <c r="AI72" s="41">
        <v>1353</v>
      </c>
      <c r="AJ72" s="42">
        <v>1450</v>
      </c>
      <c r="AK72" s="43">
        <v>7.1692535107169277</v>
      </c>
      <c r="AL72" s="41">
        <v>1197</v>
      </c>
      <c r="AM72" s="42">
        <v>1320</v>
      </c>
      <c r="AN72" s="43">
        <v>10.27568922305764</v>
      </c>
      <c r="AO72" s="41">
        <v>1092</v>
      </c>
      <c r="AP72" s="42">
        <v>1159</v>
      </c>
      <c r="AQ72" s="43">
        <v>6.1355311355311386</v>
      </c>
    </row>
    <row r="73" spans="1:43" x14ac:dyDescent="0.35">
      <c r="A73" s="47" t="s">
        <v>208</v>
      </c>
      <c r="B73" s="48" t="s">
        <v>209</v>
      </c>
      <c r="C73" s="49" t="s">
        <v>210</v>
      </c>
      <c r="D73" s="41">
        <v>9100</v>
      </c>
      <c r="E73" s="42">
        <v>9796</v>
      </c>
      <c r="F73" s="50">
        <v>696</v>
      </c>
      <c r="G73" s="51">
        <v>7.6483516483516496</v>
      </c>
      <c r="H73" s="52">
        <v>619</v>
      </c>
      <c r="I73" s="42">
        <v>724</v>
      </c>
      <c r="J73" s="51">
        <v>16.962843295638123</v>
      </c>
      <c r="K73" s="41">
        <v>650</v>
      </c>
      <c r="L73" s="42">
        <v>720</v>
      </c>
      <c r="M73" s="51">
        <v>10.769230769230774</v>
      </c>
      <c r="N73" s="41">
        <v>794</v>
      </c>
      <c r="O73" s="42">
        <v>851</v>
      </c>
      <c r="P73" s="51">
        <v>7.1788413098236674</v>
      </c>
      <c r="Q73" s="52">
        <v>857</v>
      </c>
      <c r="R73" s="42">
        <v>863</v>
      </c>
      <c r="S73" s="43">
        <v>0.70011668611435596</v>
      </c>
      <c r="T73" s="41">
        <v>861</v>
      </c>
      <c r="U73" s="42">
        <v>926</v>
      </c>
      <c r="V73" s="43">
        <v>7.5493612078978032</v>
      </c>
      <c r="W73" s="41">
        <v>726</v>
      </c>
      <c r="X73" s="42">
        <v>760</v>
      </c>
      <c r="Y73" s="43">
        <v>4.6831955922865092</v>
      </c>
      <c r="Z73" s="41">
        <v>924</v>
      </c>
      <c r="AA73" s="42">
        <v>969</v>
      </c>
      <c r="AB73" s="43">
        <v>4.8701298701298725</v>
      </c>
      <c r="AC73" s="41">
        <v>702</v>
      </c>
      <c r="AD73" s="42">
        <v>774</v>
      </c>
      <c r="AE73" s="43">
        <v>10.256410256410263</v>
      </c>
      <c r="AF73" s="41">
        <v>675</v>
      </c>
      <c r="AG73" s="42">
        <v>786</v>
      </c>
      <c r="AH73" s="43">
        <v>16.444444444444443</v>
      </c>
      <c r="AI73" s="41">
        <v>763</v>
      </c>
      <c r="AJ73" s="42">
        <v>813</v>
      </c>
      <c r="AK73" s="43">
        <v>6.5530799475753554</v>
      </c>
      <c r="AL73" s="41">
        <v>840</v>
      </c>
      <c r="AM73" s="42">
        <v>850</v>
      </c>
      <c r="AN73" s="43">
        <v>1.1904761904761898</v>
      </c>
      <c r="AO73" s="41">
        <v>689</v>
      </c>
      <c r="AP73" s="42">
        <v>760</v>
      </c>
      <c r="AQ73" s="43">
        <v>10.30478955007257</v>
      </c>
    </row>
    <row r="74" spans="1:43" x14ac:dyDescent="0.35">
      <c r="A74" s="47" t="s">
        <v>211</v>
      </c>
      <c r="B74" s="48" t="s">
        <v>212</v>
      </c>
      <c r="C74" s="49" t="s">
        <v>213</v>
      </c>
      <c r="D74" s="41">
        <v>10286</v>
      </c>
      <c r="E74" s="42">
        <v>10660</v>
      </c>
      <c r="F74" s="50">
        <v>374</v>
      </c>
      <c r="G74" s="51">
        <v>3.6360101108302558</v>
      </c>
      <c r="H74" s="52">
        <v>563</v>
      </c>
      <c r="I74" s="42">
        <v>594</v>
      </c>
      <c r="J74" s="51">
        <v>5.5062166962699877</v>
      </c>
      <c r="K74" s="41">
        <v>600</v>
      </c>
      <c r="L74" s="42">
        <v>622</v>
      </c>
      <c r="M74" s="51">
        <v>3.6666666666666714</v>
      </c>
      <c r="N74" s="41">
        <v>1361</v>
      </c>
      <c r="O74" s="42">
        <v>1431</v>
      </c>
      <c r="P74" s="51">
        <v>5.1432770022042718</v>
      </c>
      <c r="Q74" s="52">
        <v>1203</v>
      </c>
      <c r="R74" s="42">
        <v>1208</v>
      </c>
      <c r="S74" s="43">
        <v>0.41562759767249702</v>
      </c>
      <c r="T74" s="41">
        <v>1022</v>
      </c>
      <c r="U74" s="42">
        <v>1075</v>
      </c>
      <c r="V74" s="43">
        <v>5.1859099804305231</v>
      </c>
      <c r="W74" s="41">
        <v>778</v>
      </c>
      <c r="X74" s="42">
        <v>834</v>
      </c>
      <c r="Y74" s="43">
        <v>7.1979434447300719</v>
      </c>
      <c r="Z74" s="41">
        <v>851</v>
      </c>
      <c r="AA74" s="42">
        <v>853</v>
      </c>
      <c r="AB74" s="43">
        <v>0.23501762632197654</v>
      </c>
      <c r="AC74" s="41">
        <v>690</v>
      </c>
      <c r="AD74" s="42">
        <v>728</v>
      </c>
      <c r="AE74" s="43">
        <v>5.5072463768115938</v>
      </c>
      <c r="AF74" s="41">
        <v>1104</v>
      </c>
      <c r="AG74" s="42">
        <v>1122</v>
      </c>
      <c r="AH74" s="43">
        <v>1.6304347826087024</v>
      </c>
      <c r="AI74" s="41">
        <v>808</v>
      </c>
      <c r="AJ74" s="42">
        <v>816</v>
      </c>
      <c r="AK74" s="43">
        <v>0.99009900990098743</v>
      </c>
      <c r="AL74" s="41">
        <v>689</v>
      </c>
      <c r="AM74" s="42">
        <v>752</v>
      </c>
      <c r="AN74" s="43">
        <v>9.1436865021770757</v>
      </c>
      <c r="AO74" s="41">
        <v>617</v>
      </c>
      <c r="AP74" s="42">
        <v>625</v>
      </c>
      <c r="AQ74" s="43">
        <v>1.2965964343598131</v>
      </c>
    </row>
    <row r="75" spans="1:43" x14ac:dyDescent="0.35">
      <c r="A75" s="47" t="s">
        <v>214</v>
      </c>
      <c r="B75" s="48" t="s">
        <v>215</v>
      </c>
      <c r="C75" s="49" t="s">
        <v>114</v>
      </c>
      <c r="D75" s="41">
        <v>27495</v>
      </c>
      <c r="E75" s="42">
        <v>27794</v>
      </c>
      <c r="F75" s="50">
        <v>299</v>
      </c>
      <c r="G75" s="51">
        <v>1.0874704491725851</v>
      </c>
      <c r="H75" s="52">
        <v>1838</v>
      </c>
      <c r="I75" s="42">
        <v>1834</v>
      </c>
      <c r="J75" s="51">
        <v>-0.21762785636560977</v>
      </c>
      <c r="K75" s="41">
        <v>2116</v>
      </c>
      <c r="L75" s="42">
        <v>2130</v>
      </c>
      <c r="M75" s="51">
        <v>0.66162570888468508</v>
      </c>
      <c r="N75" s="41">
        <v>2480</v>
      </c>
      <c r="O75" s="42">
        <v>2556</v>
      </c>
      <c r="P75" s="51">
        <v>3.0645161290322562</v>
      </c>
      <c r="Q75" s="52">
        <v>2697</v>
      </c>
      <c r="R75" s="42">
        <v>2684</v>
      </c>
      <c r="S75" s="43">
        <v>-0.4820170559881376</v>
      </c>
      <c r="T75" s="41">
        <v>2637</v>
      </c>
      <c r="U75" s="42">
        <v>2725</v>
      </c>
      <c r="V75" s="43">
        <v>3.3371255214258611</v>
      </c>
      <c r="W75" s="41">
        <v>2572</v>
      </c>
      <c r="X75" s="42">
        <v>2602</v>
      </c>
      <c r="Y75" s="43">
        <v>1.1664074650077794</v>
      </c>
      <c r="Z75" s="41">
        <v>2636</v>
      </c>
      <c r="AA75" s="42">
        <v>2584</v>
      </c>
      <c r="AB75" s="43">
        <v>-1.9726858877086499</v>
      </c>
      <c r="AC75" s="41">
        <v>1669</v>
      </c>
      <c r="AD75" s="42">
        <v>1779</v>
      </c>
      <c r="AE75" s="43">
        <v>6.5907729179149044</v>
      </c>
      <c r="AF75" s="41">
        <v>2513</v>
      </c>
      <c r="AG75" s="42">
        <v>2537</v>
      </c>
      <c r="AH75" s="43">
        <v>0.95503382411460791</v>
      </c>
      <c r="AI75" s="41">
        <v>2333</v>
      </c>
      <c r="AJ75" s="42">
        <v>2343</v>
      </c>
      <c r="AK75" s="43">
        <v>0.42863266180883386</v>
      </c>
      <c r="AL75" s="41">
        <v>2179</v>
      </c>
      <c r="AM75" s="42">
        <v>2187</v>
      </c>
      <c r="AN75" s="43">
        <v>0.36714089031666219</v>
      </c>
      <c r="AO75" s="41">
        <v>1825</v>
      </c>
      <c r="AP75" s="42">
        <v>1833</v>
      </c>
      <c r="AQ75" s="43">
        <v>0.4383561643835634</v>
      </c>
    </row>
    <row r="76" spans="1:43" x14ac:dyDescent="0.35">
      <c r="A76" s="47" t="s">
        <v>216</v>
      </c>
      <c r="B76" s="48" t="s">
        <v>146</v>
      </c>
      <c r="C76" s="49" t="s">
        <v>217</v>
      </c>
      <c r="D76" s="41">
        <v>5225</v>
      </c>
      <c r="E76" s="42">
        <v>5392</v>
      </c>
      <c r="F76" s="50">
        <v>167</v>
      </c>
      <c r="G76" s="51">
        <v>3.1961722488038333</v>
      </c>
      <c r="H76" s="52">
        <v>364</v>
      </c>
      <c r="I76" s="42">
        <v>396</v>
      </c>
      <c r="J76" s="51">
        <v>8.7912087912087884</v>
      </c>
      <c r="K76" s="41">
        <v>364</v>
      </c>
      <c r="L76" s="42">
        <v>410</v>
      </c>
      <c r="M76" s="51">
        <v>12.637362637362628</v>
      </c>
      <c r="N76" s="41">
        <v>426</v>
      </c>
      <c r="O76" s="42">
        <v>406</v>
      </c>
      <c r="P76" s="51">
        <v>-4.6948356807511686</v>
      </c>
      <c r="Q76" s="52">
        <v>402</v>
      </c>
      <c r="R76" s="42">
        <v>415</v>
      </c>
      <c r="S76" s="43">
        <v>3.233830845771152</v>
      </c>
      <c r="T76" s="41">
        <v>479</v>
      </c>
      <c r="U76" s="42">
        <v>479</v>
      </c>
      <c r="V76" s="43">
        <v>0</v>
      </c>
      <c r="W76" s="41">
        <v>487</v>
      </c>
      <c r="X76" s="42">
        <v>499</v>
      </c>
      <c r="Y76" s="43">
        <v>2.4640657084188859</v>
      </c>
      <c r="Z76" s="41">
        <v>553</v>
      </c>
      <c r="AA76" s="42">
        <v>573</v>
      </c>
      <c r="AB76" s="43">
        <v>3.6166365280289341</v>
      </c>
      <c r="AC76" s="41">
        <v>483</v>
      </c>
      <c r="AD76" s="42">
        <v>492</v>
      </c>
      <c r="AE76" s="43">
        <v>1.8633540372670723</v>
      </c>
      <c r="AF76" s="41">
        <v>421</v>
      </c>
      <c r="AG76" s="42">
        <v>449</v>
      </c>
      <c r="AH76" s="43">
        <v>6.6508313539192443</v>
      </c>
      <c r="AI76" s="41">
        <v>419</v>
      </c>
      <c r="AJ76" s="42">
        <v>461</v>
      </c>
      <c r="AK76" s="43">
        <v>10.023866348448678</v>
      </c>
      <c r="AL76" s="41">
        <v>427</v>
      </c>
      <c r="AM76" s="42">
        <v>416</v>
      </c>
      <c r="AN76" s="43">
        <v>-2.5761124121779773</v>
      </c>
      <c r="AO76" s="41">
        <v>400</v>
      </c>
      <c r="AP76" s="42">
        <v>396</v>
      </c>
      <c r="AQ76" s="43">
        <v>-1</v>
      </c>
    </row>
    <row r="77" spans="1:43" x14ac:dyDescent="0.35">
      <c r="A77" s="47" t="s">
        <v>218</v>
      </c>
      <c r="B77" s="48" t="s">
        <v>219</v>
      </c>
      <c r="C77" s="49" t="s">
        <v>220</v>
      </c>
      <c r="D77" s="41">
        <v>3967</v>
      </c>
      <c r="E77" s="42">
        <v>4288</v>
      </c>
      <c r="F77" s="50">
        <v>321</v>
      </c>
      <c r="G77" s="51">
        <v>8.0917569952104884</v>
      </c>
      <c r="H77" s="52">
        <v>268</v>
      </c>
      <c r="I77" s="42">
        <v>242</v>
      </c>
      <c r="J77" s="51">
        <v>-9.7014925373134417</v>
      </c>
      <c r="K77" s="41">
        <v>255</v>
      </c>
      <c r="L77" s="42">
        <v>284</v>
      </c>
      <c r="M77" s="51">
        <v>11.372549019607845</v>
      </c>
      <c r="N77" s="41">
        <v>337</v>
      </c>
      <c r="O77" s="42">
        <v>380</v>
      </c>
      <c r="P77" s="51">
        <v>12.759643916913944</v>
      </c>
      <c r="Q77" s="52">
        <v>415</v>
      </c>
      <c r="R77" s="42">
        <v>415</v>
      </c>
      <c r="S77" s="43">
        <v>-1.4210854715202004E-14</v>
      </c>
      <c r="T77" s="41">
        <v>392</v>
      </c>
      <c r="U77" s="42">
        <v>443</v>
      </c>
      <c r="V77" s="43">
        <v>13.010204081632651</v>
      </c>
      <c r="W77" s="41">
        <v>333</v>
      </c>
      <c r="X77" s="42">
        <v>365</v>
      </c>
      <c r="Y77" s="43">
        <v>9.6096096096096062</v>
      </c>
      <c r="Z77" s="41">
        <v>413</v>
      </c>
      <c r="AA77" s="42">
        <v>416</v>
      </c>
      <c r="AB77" s="43">
        <v>0.72639225181598022</v>
      </c>
      <c r="AC77" s="41">
        <v>334</v>
      </c>
      <c r="AD77" s="42">
        <v>370</v>
      </c>
      <c r="AE77" s="43">
        <v>10.778443113772454</v>
      </c>
      <c r="AF77" s="41">
        <v>340</v>
      </c>
      <c r="AG77" s="42">
        <v>366</v>
      </c>
      <c r="AH77" s="43">
        <v>7.6470588235294201</v>
      </c>
      <c r="AI77" s="41">
        <v>333</v>
      </c>
      <c r="AJ77" s="42">
        <v>374</v>
      </c>
      <c r="AK77" s="43">
        <v>12.312312312312315</v>
      </c>
      <c r="AL77" s="41">
        <v>300</v>
      </c>
      <c r="AM77" s="42">
        <v>336</v>
      </c>
      <c r="AN77" s="43">
        <v>12</v>
      </c>
      <c r="AO77" s="41">
        <v>247</v>
      </c>
      <c r="AP77" s="42">
        <v>297</v>
      </c>
      <c r="AQ77" s="43">
        <v>20.242914979757074</v>
      </c>
    </row>
    <row r="78" spans="1:43" x14ac:dyDescent="0.35">
      <c r="A78" s="47" t="s">
        <v>221</v>
      </c>
      <c r="B78" s="48" t="s">
        <v>222</v>
      </c>
      <c r="C78" s="49" t="s">
        <v>223</v>
      </c>
      <c r="D78" s="41">
        <v>1327</v>
      </c>
      <c r="E78" s="42">
        <v>1344</v>
      </c>
      <c r="F78" s="50">
        <v>17</v>
      </c>
      <c r="G78" s="51">
        <v>1.2810851544838044</v>
      </c>
      <c r="H78" s="52">
        <v>72</v>
      </c>
      <c r="I78" s="42">
        <v>87</v>
      </c>
      <c r="J78" s="51">
        <v>20.833333333333343</v>
      </c>
      <c r="K78" s="41">
        <v>92</v>
      </c>
      <c r="L78" s="42">
        <v>87</v>
      </c>
      <c r="M78" s="51">
        <v>-5.4347826086956559</v>
      </c>
      <c r="N78" s="41">
        <v>117</v>
      </c>
      <c r="O78" s="42">
        <v>119</v>
      </c>
      <c r="P78" s="51">
        <v>1.7094017094017175</v>
      </c>
      <c r="Q78" s="52">
        <v>75</v>
      </c>
      <c r="R78" s="42">
        <v>84</v>
      </c>
      <c r="S78" s="43">
        <v>12</v>
      </c>
      <c r="T78" s="41">
        <v>143</v>
      </c>
      <c r="U78" s="42">
        <v>130</v>
      </c>
      <c r="V78" s="43">
        <v>-9.0909090909090935</v>
      </c>
      <c r="W78" s="41">
        <v>118</v>
      </c>
      <c r="X78" s="42">
        <v>130</v>
      </c>
      <c r="Y78" s="43">
        <v>10.169491525423737</v>
      </c>
      <c r="Z78" s="41">
        <v>149</v>
      </c>
      <c r="AA78" s="42">
        <v>154</v>
      </c>
      <c r="AB78" s="43">
        <v>3.3557046979865817</v>
      </c>
      <c r="AC78" s="41">
        <v>123</v>
      </c>
      <c r="AD78" s="42">
        <v>129</v>
      </c>
      <c r="AE78" s="43">
        <v>4.8780487804878021</v>
      </c>
      <c r="AF78" s="41">
        <v>120</v>
      </c>
      <c r="AG78" s="42">
        <v>110</v>
      </c>
      <c r="AH78" s="43">
        <v>-8.3333333333333286</v>
      </c>
      <c r="AI78" s="41">
        <v>114</v>
      </c>
      <c r="AJ78" s="42">
        <v>124</v>
      </c>
      <c r="AK78" s="43">
        <v>8.7719298245614112</v>
      </c>
      <c r="AL78" s="41">
        <v>84</v>
      </c>
      <c r="AM78" s="42">
        <v>94</v>
      </c>
      <c r="AN78" s="43">
        <v>11.904761904761912</v>
      </c>
      <c r="AO78" s="41">
        <v>120</v>
      </c>
      <c r="AP78" s="42">
        <v>96</v>
      </c>
      <c r="AQ78" s="43">
        <v>-20</v>
      </c>
    </row>
    <row r="79" spans="1:43" x14ac:dyDescent="0.35">
      <c r="A79" s="47" t="s">
        <v>224</v>
      </c>
      <c r="B79" s="48" t="s">
        <v>225</v>
      </c>
      <c r="C79" s="49" t="s">
        <v>226</v>
      </c>
      <c r="D79" s="41">
        <v>6210</v>
      </c>
      <c r="E79" s="42">
        <v>6278</v>
      </c>
      <c r="F79" s="50">
        <v>68</v>
      </c>
      <c r="G79" s="51">
        <v>1.0950080515297884</v>
      </c>
      <c r="H79" s="52">
        <v>365</v>
      </c>
      <c r="I79" s="42">
        <v>368</v>
      </c>
      <c r="J79" s="51">
        <v>0.82191780821918314</v>
      </c>
      <c r="K79" s="41">
        <v>348</v>
      </c>
      <c r="L79" s="42">
        <v>383</v>
      </c>
      <c r="M79" s="51">
        <v>10.05747126436782</v>
      </c>
      <c r="N79" s="41">
        <v>462</v>
      </c>
      <c r="O79" s="42">
        <v>438</v>
      </c>
      <c r="P79" s="51">
        <v>-5.1948051948051983</v>
      </c>
      <c r="Q79" s="52">
        <v>451</v>
      </c>
      <c r="R79" s="42">
        <v>477</v>
      </c>
      <c r="S79" s="43">
        <v>5.7649667405764973</v>
      </c>
      <c r="T79" s="41">
        <v>542</v>
      </c>
      <c r="U79" s="42">
        <v>606</v>
      </c>
      <c r="V79" s="43">
        <v>11.808118081180808</v>
      </c>
      <c r="W79" s="41">
        <v>687</v>
      </c>
      <c r="X79" s="42">
        <v>767</v>
      </c>
      <c r="Y79" s="43">
        <v>11.644832605531292</v>
      </c>
      <c r="Z79" s="41">
        <v>879</v>
      </c>
      <c r="AA79" s="42">
        <v>793</v>
      </c>
      <c r="AB79" s="43">
        <v>-9.7838452787258205</v>
      </c>
      <c r="AC79" s="41">
        <v>601</v>
      </c>
      <c r="AD79" s="42">
        <v>608</v>
      </c>
      <c r="AE79" s="43">
        <v>1.1647254575707251</v>
      </c>
      <c r="AF79" s="41">
        <v>555</v>
      </c>
      <c r="AG79" s="42">
        <v>526</v>
      </c>
      <c r="AH79" s="43">
        <v>-5.2252252252252163</v>
      </c>
      <c r="AI79" s="41">
        <v>467</v>
      </c>
      <c r="AJ79" s="42">
        <v>439</v>
      </c>
      <c r="AK79" s="43">
        <v>-5.9957173447537429</v>
      </c>
      <c r="AL79" s="41">
        <v>439</v>
      </c>
      <c r="AM79" s="42">
        <v>462</v>
      </c>
      <c r="AN79" s="43">
        <v>5.2391799544419229</v>
      </c>
      <c r="AO79" s="41">
        <v>414</v>
      </c>
      <c r="AP79" s="42">
        <v>411</v>
      </c>
      <c r="AQ79" s="43">
        <v>-0.72463768115940752</v>
      </c>
    </row>
    <row r="80" spans="1:43" x14ac:dyDescent="0.35">
      <c r="A80" s="47" t="s">
        <v>227</v>
      </c>
      <c r="B80" s="48" t="s">
        <v>228</v>
      </c>
      <c r="C80" s="49" t="s">
        <v>229</v>
      </c>
      <c r="D80" s="41">
        <v>7065</v>
      </c>
      <c r="E80" s="42">
        <v>7277</v>
      </c>
      <c r="F80" s="50">
        <v>212</v>
      </c>
      <c r="G80" s="51">
        <v>3.0007077140835037</v>
      </c>
      <c r="H80" s="52">
        <v>405</v>
      </c>
      <c r="I80" s="42">
        <v>426</v>
      </c>
      <c r="J80" s="51">
        <v>5.1851851851851904</v>
      </c>
      <c r="K80" s="41">
        <v>404</v>
      </c>
      <c r="L80" s="42">
        <v>402</v>
      </c>
      <c r="M80" s="51">
        <v>-0.49504950495050082</v>
      </c>
      <c r="N80" s="41">
        <v>509</v>
      </c>
      <c r="O80" s="42">
        <v>499</v>
      </c>
      <c r="P80" s="51">
        <v>-1.9646365422396883</v>
      </c>
      <c r="Q80" s="52">
        <v>448</v>
      </c>
      <c r="R80" s="42">
        <v>469</v>
      </c>
      <c r="S80" s="43">
        <v>4.6874999999999858</v>
      </c>
      <c r="T80" s="41">
        <v>582</v>
      </c>
      <c r="U80" s="42">
        <v>637</v>
      </c>
      <c r="V80" s="43">
        <v>9.4501718213058297</v>
      </c>
      <c r="W80" s="41">
        <v>779</v>
      </c>
      <c r="X80" s="42">
        <v>833</v>
      </c>
      <c r="Y80" s="43">
        <v>6.9319640564826699</v>
      </c>
      <c r="Z80" s="41">
        <v>953</v>
      </c>
      <c r="AA80" s="42">
        <v>919</v>
      </c>
      <c r="AB80" s="43">
        <v>-3.5676810073452145</v>
      </c>
      <c r="AC80" s="41">
        <v>750</v>
      </c>
      <c r="AD80" s="42">
        <v>785</v>
      </c>
      <c r="AE80" s="43">
        <v>4.6666666666666714</v>
      </c>
      <c r="AF80" s="41">
        <v>626</v>
      </c>
      <c r="AG80" s="42">
        <v>649</v>
      </c>
      <c r="AH80" s="43">
        <v>3.674121405750796</v>
      </c>
      <c r="AI80" s="41">
        <v>588</v>
      </c>
      <c r="AJ80" s="42">
        <v>611</v>
      </c>
      <c r="AK80" s="43">
        <v>3.911564625850346</v>
      </c>
      <c r="AL80" s="41">
        <v>548</v>
      </c>
      <c r="AM80" s="42">
        <v>561</v>
      </c>
      <c r="AN80" s="43">
        <v>2.3722627737226247</v>
      </c>
      <c r="AO80" s="41">
        <v>473</v>
      </c>
      <c r="AP80" s="42">
        <v>486</v>
      </c>
      <c r="AQ80" s="43">
        <v>2.7484143763213496</v>
      </c>
    </row>
    <row r="81" spans="1:43" x14ac:dyDescent="0.35">
      <c r="A81" s="47" t="s">
        <v>230</v>
      </c>
      <c r="B81" s="48" t="s">
        <v>231</v>
      </c>
      <c r="C81" s="49" t="s">
        <v>232</v>
      </c>
      <c r="D81" s="41">
        <v>20934</v>
      </c>
      <c r="E81" s="42">
        <v>22116</v>
      </c>
      <c r="F81" s="50">
        <v>1182</v>
      </c>
      <c r="G81" s="51">
        <v>5.6463169962739954</v>
      </c>
      <c r="H81" s="52">
        <v>1369</v>
      </c>
      <c r="I81" s="42">
        <v>1394</v>
      </c>
      <c r="J81" s="51">
        <v>1.8261504747991211</v>
      </c>
      <c r="K81" s="41">
        <v>1488</v>
      </c>
      <c r="L81" s="42">
        <v>1560</v>
      </c>
      <c r="M81" s="51">
        <v>4.8387096774193452</v>
      </c>
      <c r="N81" s="41">
        <v>1855</v>
      </c>
      <c r="O81" s="42">
        <v>1938</v>
      </c>
      <c r="P81" s="51">
        <v>4.474393530997304</v>
      </c>
      <c r="Q81" s="52">
        <v>1734</v>
      </c>
      <c r="R81" s="42">
        <v>1819</v>
      </c>
      <c r="S81" s="43">
        <v>4.9019607843137294</v>
      </c>
      <c r="T81" s="41">
        <v>2296</v>
      </c>
      <c r="U81" s="42">
        <v>2455</v>
      </c>
      <c r="V81" s="43">
        <v>6.9250871080139262</v>
      </c>
      <c r="W81" s="41">
        <v>1848</v>
      </c>
      <c r="X81" s="42">
        <v>1895</v>
      </c>
      <c r="Y81" s="43">
        <v>2.5432900432900425</v>
      </c>
      <c r="Z81" s="41">
        <v>1924</v>
      </c>
      <c r="AA81" s="42">
        <v>2016</v>
      </c>
      <c r="AB81" s="43">
        <v>4.7817047817047893</v>
      </c>
      <c r="AC81" s="41">
        <v>1478</v>
      </c>
      <c r="AD81" s="42">
        <v>1652</v>
      </c>
      <c r="AE81" s="43">
        <v>11.772665764546687</v>
      </c>
      <c r="AF81" s="41">
        <v>2602</v>
      </c>
      <c r="AG81" s="42">
        <v>2676</v>
      </c>
      <c r="AH81" s="43">
        <v>2.8439661798616527</v>
      </c>
      <c r="AI81" s="41">
        <v>1565</v>
      </c>
      <c r="AJ81" s="42">
        <v>1730</v>
      </c>
      <c r="AK81" s="43">
        <v>10.543130990415335</v>
      </c>
      <c r="AL81" s="41">
        <v>1440</v>
      </c>
      <c r="AM81" s="42">
        <v>1545</v>
      </c>
      <c r="AN81" s="43">
        <v>7.2916666666666572</v>
      </c>
      <c r="AO81" s="41">
        <v>1335</v>
      </c>
      <c r="AP81" s="42">
        <v>1436</v>
      </c>
      <c r="AQ81" s="43">
        <v>7.565543071161045</v>
      </c>
    </row>
    <row r="82" spans="1:43" x14ac:dyDescent="0.35">
      <c r="A82" s="47" t="s">
        <v>233</v>
      </c>
      <c r="B82" s="48" t="s">
        <v>234</v>
      </c>
      <c r="C82" s="49" t="s">
        <v>235</v>
      </c>
      <c r="D82" s="41">
        <v>4302</v>
      </c>
      <c r="E82" s="42">
        <v>4400</v>
      </c>
      <c r="F82" s="50">
        <v>98</v>
      </c>
      <c r="G82" s="51">
        <v>2.278010227801019</v>
      </c>
      <c r="H82" s="52">
        <v>212</v>
      </c>
      <c r="I82" s="42">
        <v>212</v>
      </c>
      <c r="J82" s="51">
        <v>0</v>
      </c>
      <c r="K82" s="41">
        <v>229</v>
      </c>
      <c r="L82" s="42">
        <v>238</v>
      </c>
      <c r="M82" s="51">
        <v>3.9301310043668138</v>
      </c>
      <c r="N82" s="41">
        <v>358</v>
      </c>
      <c r="O82" s="42">
        <v>364</v>
      </c>
      <c r="P82" s="51">
        <v>1.6759776536312785</v>
      </c>
      <c r="Q82" s="52">
        <v>677</v>
      </c>
      <c r="R82" s="42">
        <v>680</v>
      </c>
      <c r="S82" s="43">
        <v>0.44313146233383804</v>
      </c>
      <c r="T82" s="41">
        <v>445</v>
      </c>
      <c r="U82" s="42">
        <v>443</v>
      </c>
      <c r="V82" s="43">
        <v>-0.44943820224719389</v>
      </c>
      <c r="W82" s="41">
        <v>413</v>
      </c>
      <c r="X82" s="42">
        <v>441</v>
      </c>
      <c r="Y82" s="43">
        <v>6.7796610169491487</v>
      </c>
      <c r="Z82" s="41">
        <v>445</v>
      </c>
      <c r="AA82" s="42">
        <v>438</v>
      </c>
      <c r="AB82" s="43">
        <v>-1.5730337078651786</v>
      </c>
      <c r="AC82" s="41">
        <v>315</v>
      </c>
      <c r="AD82" s="42">
        <v>348</v>
      </c>
      <c r="AE82" s="43">
        <v>10.476190476190482</v>
      </c>
      <c r="AF82" s="41">
        <v>422</v>
      </c>
      <c r="AG82" s="42">
        <v>420</v>
      </c>
      <c r="AH82" s="43">
        <v>-0.47393364928909421</v>
      </c>
      <c r="AI82" s="41">
        <v>307</v>
      </c>
      <c r="AJ82" s="42">
        <v>313</v>
      </c>
      <c r="AK82" s="43">
        <v>1.9543973941368193</v>
      </c>
      <c r="AL82" s="41">
        <v>259</v>
      </c>
      <c r="AM82" s="42">
        <v>263</v>
      </c>
      <c r="AN82" s="43">
        <v>1.544401544401552</v>
      </c>
      <c r="AO82" s="41">
        <v>220</v>
      </c>
      <c r="AP82" s="42">
        <v>240</v>
      </c>
      <c r="AQ82" s="43">
        <v>9.0909090909090793</v>
      </c>
    </row>
    <row r="83" spans="1:43" x14ac:dyDescent="0.35">
      <c r="A83" s="47" t="s">
        <v>236</v>
      </c>
      <c r="B83" s="48" t="s">
        <v>237</v>
      </c>
      <c r="C83" s="49" t="s">
        <v>238</v>
      </c>
      <c r="D83" s="41">
        <v>6538</v>
      </c>
      <c r="E83" s="42">
        <v>6490</v>
      </c>
      <c r="F83" s="50">
        <v>-48</v>
      </c>
      <c r="G83" s="51">
        <v>-0.73416947078617056</v>
      </c>
      <c r="H83" s="52">
        <v>522</v>
      </c>
      <c r="I83" s="42">
        <v>527</v>
      </c>
      <c r="J83" s="51">
        <v>0.95785440613026651</v>
      </c>
      <c r="K83" s="41">
        <v>505</v>
      </c>
      <c r="L83" s="42">
        <v>508</v>
      </c>
      <c r="M83" s="51">
        <v>0.59405940594059814</v>
      </c>
      <c r="N83" s="41">
        <v>559</v>
      </c>
      <c r="O83" s="42">
        <v>568</v>
      </c>
      <c r="P83" s="51">
        <v>1.6100178890876577</v>
      </c>
      <c r="Q83" s="52">
        <v>546</v>
      </c>
      <c r="R83" s="42">
        <v>520</v>
      </c>
      <c r="S83" s="43">
        <v>-4.7619047619047592</v>
      </c>
      <c r="T83" s="41">
        <v>573</v>
      </c>
      <c r="U83" s="42">
        <v>571</v>
      </c>
      <c r="V83" s="43">
        <v>-0.34904013961606495</v>
      </c>
      <c r="W83" s="41">
        <v>585</v>
      </c>
      <c r="X83" s="42">
        <v>597</v>
      </c>
      <c r="Y83" s="43">
        <v>2.0512820512820582</v>
      </c>
      <c r="Z83" s="41">
        <v>651</v>
      </c>
      <c r="AA83" s="42">
        <v>626</v>
      </c>
      <c r="AB83" s="43">
        <v>-3.8402457757296418</v>
      </c>
      <c r="AC83" s="41">
        <v>521</v>
      </c>
      <c r="AD83" s="42">
        <v>545</v>
      </c>
      <c r="AE83" s="43">
        <v>4.6065259117082604</v>
      </c>
      <c r="AF83" s="41">
        <v>517</v>
      </c>
      <c r="AG83" s="42">
        <v>491</v>
      </c>
      <c r="AH83" s="43">
        <v>-5.0290135396518423</v>
      </c>
      <c r="AI83" s="41">
        <v>532</v>
      </c>
      <c r="AJ83" s="42">
        <v>535</v>
      </c>
      <c r="AK83" s="43">
        <v>0.56390977443608392</v>
      </c>
      <c r="AL83" s="41">
        <v>504</v>
      </c>
      <c r="AM83" s="42">
        <v>489</v>
      </c>
      <c r="AN83" s="43">
        <v>-2.9761904761904816</v>
      </c>
      <c r="AO83" s="41">
        <v>523</v>
      </c>
      <c r="AP83" s="42">
        <v>513</v>
      </c>
      <c r="AQ83" s="43">
        <v>-1.9120458891013499</v>
      </c>
    </row>
    <row r="84" spans="1:43" x14ac:dyDescent="0.35">
      <c r="A84" s="47" t="s">
        <v>239</v>
      </c>
      <c r="B84" s="48" t="s">
        <v>240</v>
      </c>
      <c r="C84" s="49" t="s">
        <v>241</v>
      </c>
      <c r="D84" s="41">
        <v>14016</v>
      </c>
      <c r="E84" s="42">
        <v>14186</v>
      </c>
      <c r="F84" s="50">
        <v>170</v>
      </c>
      <c r="G84" s="51">
        <v>1.2128995433789953</v>
      </c>
      <c r="H84" s="52">
        <v>856</v>
      </c>
      <c r="I84" s="42">
        <v>866</v>
      </c>
      <c r="J84" s="51">
        <v>1.1682242990654146</v>
      </c>
      <c r="K84" s="41">
        <v>1012</v>
      </c>
      <c r="L84" s="42">
        <v>1023</v>
      </c>
      <c r="M84" s="51">
        <v>1.0869565217391397</v>
      </c>
      <c r="N84" s="41">
        <v>1203</v>
      </c>
      <c r="O84" s="42">
        <v>1209</v>
      </c>
      <c r="P84" s="51">
        <v>0.49875311720698789</v>
      </c>
      <c r="Q84" s="52">
        <v>1267</v>
      </c>
      <c r="R84" s="42">
        <v>1237</v>
      </c>
      <c r="S84" s="43">
        <v>-2.3677979479084428</v>
      </c>
      <c r="T84" s="41">
        <v>1864</v>
      </c>
      <c r="U84" s="42">
        <v>1846</v>
      </c>
      <c r="V84" s="43">
        <v>-0.96566523605150678</v>
      </c>
      <c r="W84" s="41">
        <v>1714</v>
      </c>
      <c r="X84" s="42">
        <v>1708</v>
      </c>
      <c r="Y84" s="43">
        <v>-0.35005834305718508</v>
      </c>
      <c r="Z84" s="41">
        <v>1318</v>
      </c>
      <c r="AA84" s="42">
        <v>1303</v>
      </c>
      <c r="AB84" s="43">
        <v>-1.1380880121396046</v>
      </c>
      <c r="AC84" s="41">
        <v>889</v>
      </c>
      <c r="AD84" s="42">
        <v>925</v>
      </c>
      <c r="AE84" s="43">
        <v>4.0494938132733296</v>
      </c>
      <c r="AF84" s="41">
        <v>979</v>
      </c>
      <c r="AG84" s="42">
        <v>1022</v>
      </c>
      <c r="AH84" s="43">
        <v>4.392236976506652</v>
      </c>
      <c r="AI84" s="41">
        <v>1086</v>
      </c>
      <c r="AJ84" s="42">
        <v>1144</v>
      </c>
      <c r="AK84" s="43">
        <v>5.3406998158379366</v>
      </c>
      <c r="AL84" s="41">
        <v>933</v>
      </c>
      <c r="AM84" s="42">
        <v>1005</v>
      </c>
      <c r="AN84" s="43">
        <v>7.7170418006430879</v>
      </c>
      <c r="AO84" s="41">
        <v>895</v>
      </c>
      <c r="AP84" s="42">
        <v>898</v>
      </c>
      <c r="AQ84" s="43">
        <v>0.33519553072626707</v>
      </c>
    </row>
    <row r="85" spans="1:43" x14ac:dyDescent="0.35">
      <c r="A85" s="47" t="s">
        <v>242</v>
      </c>
      <c r="B85" s="48" t="s">
        <v>243</v>
      </c>
      <c r="C85" s="49" t="s">
        <v>244</v>
      </c>
      <c r="D85" s="41">
        <v>11837</v>
      </c>
      <c r="E85" s="42">
        <v>12151</v>
      </c>
      <c r="F85" s="50">
        <v>314</v>
      </c>
      <c r="G85" s="51">
        <v>2.6526991636394257</v>
      </c>
      <c r="H85" s="52">
        <v>780</v>
      </c>
      <c r="I85" s="42">
        <v>799</v>
      </c>
      <c r="J85" s="51">
        <v>2.435897435897445</v>
      </c>
      <c r="K85" s="41">
        <v>866</v>
      </c>
      <c r="L85" s="42">
        <v>903</v>
      </c>
      <c r="M85" s="51">
        <v>4.2725173210161671</v>
      </c>
      <c r="N85" s="41">
        <v>1018</v>
      </c>
      <c r="O85" s="42">
        <v>1106</v>
      </c>
      <c r="P85" s="51">
        <v>8.6444007858546144</v>
      </c>
      <c r="Q85" s="52">
        <v>1192</v>
      </c>
      <c r="R85" s="42">
        <v>1230</v>
      </c>
      <c r="S85" s="43">
        <v>3.1879194630872547</v>
      </c>
      <c r="T85" s="41">
        <v>1219</v>
      </c>
      <c r="U85" s="42">
        <v>1193</v>
      </c>
      <c r="V85" s="43">
        <v>-2.1328958162428222</v>
      </c>
      <c r="W85" s="41">
        <v>1082</v>
      </c>
      <c r="X85" s="42">
        <v>1122</v>
      </c>
      <c r="Y85" s="43">
        <v>3.6968576709796679</v>
      </c>
      <c r="Z85" s="41">
        <v>1231</v>
      </c>
      <c r="AA85" s="42">
        <v>1235</v>
      </c>
      <c r="AB85" s="43">
        <v>0.32493907392363042</v>
      </c>
      <c r="AC85" s="41">
        <v>885</v>
      </c>
      <c r="AD85" s="42">
        <v>936</v>
      </c>
      <c r="AE85" s="43">
        <v>5.7627118644067821</v>
      </c>
      <c r="AF85" s="41">
        <v>914</v>
      </c>
      <c r="AG85" s="42">
        <v>984</v>
      </c>
      <c r="AH85" s="43">
        <v>7.6586433260393818</v>
      </c>
      <c r="AI85" s="41">
        <v>1010</v>
      </c>
      <c r="AJ85" s="42">
        <v>960</v>
      </c>
      <c r="AK85" s="43">
        <v>-4.9504950495049513</v>
      </c>
      <c r="AL85" s="41">
        <v>827</v>
      </c>
      <c r="AM85" s="42">
        <v>897</v>
      </c>
      <c r="AN85" s="43">
        <v>8.4643288996372519</v>
      </c>
      <c r="AO85" s="41">
        <v>813</v>
      </c>
      <c r="AP85" s="42">
        <v>786</v>
      </c>
      <c r="AQ85" s="43">
        <v>-3.3210332103321178</v>
      </c>
    </row>
    <row r="86" spans="1:43" x14ac:dyDescent="0.35">
      <c r="A86" s="47" t="s">
        <v>245</v>
      </c>
      <c r="B86" s="48" t="s">
        <v>246</v>
      </c>
      <c r="C86" s="49" t="s">
        <v>247</v>
      </c>
      <c r="D86" s="41">
        <v>12248</v>
      </c>
      <c r="E86" s="42">
        <v>12462</v>
      </c>
      <c r="F86" s="50">
        <v>214</v>
      </c>
      <c r="G86" s="51">
        <v>1.7472240365773928</v>
      </c>
      <c r="H86" s="52">
        <v>793</v>
      </c>
      <c r="I86" s="42">
        <v>822</v>
      </c>
      <c r="J86" s="51">
        <v>3.6569987389659531</v>
      </c>
      <c r="K86" s="41">
        <v>827</v>
      </c>
      <c r="L86" s="42">
        <v>875</v>
      </c>
      <c r="M86" s="51">
        <v>5.804111245465549</v>
      </c>
      <c r="N86" s="41">
        <v>1145</v>
      </c>
      <c r="O86" s="42">
        <v>1156</v>
      </c>
      <c r="P86" s="51">
        <v>0.96069868995634522</v>
      </c>
      <c r="Q86" s="52">
        <v>1101</v>
      </c>
      <c r="R86" s="42">
        <v>1159</v>
      </c>
      <c r="S86" s="43">
        <v>5.2679382379654811</v>
      </c>
      <c r="T86" s="41">
        <v>1164</v>
      </c>
      <c r="U86" s="42">
        <v>1169</v>
      </c>
      <c r="V86" s="43">
        <v>0.42955326460480592</v>
      </c>
      <c r="W86" s="41">
        <v>1129</v>
      </c>
      <c r="X86" s="42">
        <v>1141</v>
      </c>
      <c r="Y86" s="43">
        <v>1.0628875110717502</v>
      </c>
      <c r="Z86" s="41">
        <v>1571</v>
      </c>
      <c r="AA86" s="42">
        <v>1576</v>
      </c>
      <c r="AB86" s="43">
        <v>0.31826861871418544</v>
      </c>
      <c r="AC86" s="41">
        <v>949</v>
      </c>
      <c r="AD86" s="42">
        <v>933</v>
      </c>
      <c r="AE86" s="43">
        <v>-1.6859852476290911</v>
      </c>
      <c r="AF86" s="41">
        <v>882</v>
      </c>
      <c r="AG86" s="42">
        <v>920</v>
      </c>
      <c r="AH86" s="43">
        <v>4.3083900226757379</v>
      </c>
      <c r="AI86" s="41">
        <v>962</v>
      </c>
      <c r="AJ86" s="42">
        <v>982</v>
      </c>
      <c r="AK86" s="43">
        <v>2.0790020790020804</v>
      </c>
      <c r="AL86" s="41">
        <v>859</v>
      </c>
      <c r="AM86" s="42">
        <v>882</v>
      </c>
      <c r="AN86" s="43">
        <v>2.6775320139697385</v>
      </c>
      <c r="AO86" s="41">
        <v>866</v>
      </c>
      <c r="AP86" s="42">
        <v>847</v>
      </c>
      <c r="AQ86" s="43">
        <v>-2.1939953810623507</v>
      </c>
    </row>
    <row r="87" spans="1:43" x14ac:dyDescent="0.35">
      <c r="A87" s="47" t="s">
        <v>248</v>
      </c>
      <c r="B87" s="48" t="s">
        <v>249</v>
      </c>
      <c r="C87" s="49" t="s">
        <v>87</v>
      </c>
      <c r="D87" s="41">
        <v>46982</v>
      </c>
      <c r="E87" s="42">
        <v>47042</v>
      </c>
      <c r="F87" s="50">
        <v>60</v>
      </c>
      <c r="G87" s="51">
        <v>0.127708484100296</v>
      </c>
      <c r="H87" s="52">
        <v>3252</v>
      </c>
      <c r="I87" s="42">
        <v>3331</v>
      </c>
      <c r="J87" s="51">
        <v>2.4292742927429174</v>
      </c>
      <c r="K87" s="41">
        <v>3582</v>
      </c>
      <c r="L87" s="42">
        <v>3650</v>
      </c>
      <c r="M87" s="51">
        <v>1.8983807928531604</v>
      </c>
      <c r="N87" s="41">
        <v>4226</v>
      </c>
      <c r="O87" s="42">
        <v>4265</v>
      </c>
      <c r="P87" s="51">
        <v>0.92285849503076633</v>
      </c>
      <c r="Q87" s="52">
        <v>4148</v>
      </c>
      <c r="R87" s="42">
        <v>4071</v>
      </c>
      <c r="S87" s="43">
        <v>-1.8563162970105935</v>
      </c>
      <c r="T87" s="41">
        <v>4618</v>
      </c>
      <c r="U87" s="42">
        <v>4607</v>
      </c>
      <c r="V87" s="43">
        <v>-0.23819835426591851</v>
      </c>
      <c r="W87" s="41">
        <v>4665</v>
      </c>
      <c r="X87" s="42">
        <v>4569</v>
      </c>
      <c r="Y87" s="43">
        <v>-2.0578778135048168</v>
      </c>
      <c r="Z87" s="41">
        <v>4715</v>
      </c>
      <c r="AA87" s="42">
        <v>4512</v>
      </c>
      <c r="AB87" s="43">
        <v>-4.3054082714740218</v>
      </c>
      <c r="AC87" s="41">
        <v>2985</v>
      </c>
      <c r="AD87" s="42">
        <v>3007</v>
      </c>
      <c r="AE87" s="43">
        <v>0.7370184254606329</v>
      </c>
      <c r="AF87" s="41">
        <v>3766</v>
      </c>
      <c r="AG87" s="42">
        <v>3781</v>
      </c>
      <c r="AH87" s="43">
        <v>0.39830058417419423</v>
      </c>
      <c r="AI87" s="41">
        <v>3974</v>
      </c>
      <c r="AJ87" s="42">
        <v>4094</v>
      </c>
      <c r="AK87" s="43">
        <v>3.0196275792652187</v>
      </c>
      <c r="AL87" s="41">
        <v>3676</v>
      </c>
      <c r="AM87" s="42">
        <v>3747</v>
      </c>
      <c r="AN87" s="43">
        <v>1.9314472252448383</v>
      </c>
      <c r="AO87" s="41">
        <v>3375</v>
      </c>
      <c r="AP87" s="42">
        <v>3408</v>
      </c>
      <c r="AQ87" s="43">
        <v>0.9777777777777743</v>
      </c>
    </row>
    <row r="88" spans="1:43" x14ac:dyDescent="0.35">
      <c r="A88" s="47" t="s">
        <v>250</v>
      </c>
      <c r="B88" s="48" t="s">
        <v>146</v>
      </c>
      <c r="C88" s="49" t="s">
        <v>251</v>
      </c>
      <c r="D88" s="41">
        <v>7342</v>
      </c>
      <c r="E88" s="42">
        <v>7560</v>
      </c>
      <c r="F88" s="50">
        <v>218</v>
      </c>
      <c r="G88" s="51">
        <v>2.9692181966766498</v>
      </c>
      <c r="H88" s="52">
        <v>452</v>
      </c>
      <c r="I88" s="42">
        <v>453</v>
      </c>
      <c r="J88" s="51">
        <v>0.22123893805310502</v>
      </c>
      <c r="K88" s="41">
        <v>500</v>
      </c>
      <c r="L88" s="42">
        <v>517</v>
      </c>
      <c r="M88" s="51">
        <v>3.4000000000000057</v>
      </c>
      <c r="N88" s="41">
        <v>595</v>
      </c>
      <c r="O88" s="42">
        <v>641</v>
      </c>
      <c r="P88" s="51">
        <v>7.7310924369747909</v>
      </c>
      <c r="Q88" s="52">
        <v>929</v>
      </c>
      <c r="R88" s="42">
        <v>950</v>
      </c>
      <c r="S88" s="43">
        <v>2.2604951560818165</v>
      </c>
      <c r="T88" s="41">
        <v>801</v>
      </c>
      <c r="U88" s="42">
        <v>842</v>
      </c>
      <c r="V88" s="43">
        <v>5.1186017478152337</v>
      </c>
      <c r="W88" s="41">
        <v>584</v>
      </c>
      <c r="X88" s="42">
        <v>642</v>
      </c>
      <c r="Y88" s="43">
        <v>9.9315068493150704</v>
      </c>
      <c r="Z88" s="41">
        <v>685</v>
      </c>
      <c r="AA88" s="42">
        <v>639</v>
      </c>
      <c r="AB88" s="43">
        <v>-6.7153284671532845</v>
      </c>
      <c r="AC88" s="41">
        <v>579</v>
      </c>
      <c r="AD88" s="42">
        <v>610</v>
      </c>
      <c r="AE88" s="43">
        <v>5.3540587219343649</v>
      </c>
      <c r="AF88" s="41">
        <v>672</v>
      </c>
      <c r="AG88" s="42">
        <v>727</v>
      </c>
      <c r="AH88" s="43">
        <v>8.1845238095238102</v>
      </c>
      <c r="AI88" s="41">
        <v>586</v>
      </c>
      <c r="AJ88" s="42">
        <v>607</v>
      </c>
      <c r="AK88" s="43">
        <v>3.5836177474402717</v>
      </c>
      <c r="AL88" s="41">
        <v>523</v>
      </c>
      <c r="AM88" s="42">
        <v>479</v>
      </c>
      <c r="AN88" s="43">
        <v>-8.4130019120458996</v>
      </c>
      <c r="AO88" s="41">
        <v>436</v>
      </c>
      <c r="AP88" s="42">
        <v>453</v>
      </c>
      <c r="AQ88" s="43">
        <v>3.8990825688073301</v>
      </c>
    </row>
    <row r="89" spans="1:43" x14ac:dyDescent="0.35">
      <c r="A89" s="47" t="s">
        <v>252</v>
      </c>
      <c r="B89" s="48" t="s">
        <v>253</v>
      </c>
      <c r="C89" s="49" t="s">
        <v>254</v>
      </c>
      <c r="D89" s="41">
        <v>9010</v>
      </c>
      <c r="E89" s="42">
        <v>9579</v>
      </c>
      <c r="F89" s="50">
        <v>569</v>
      </c>
      <c r="G89" s="51">
        <v>6.3152053274139917</v>
      </c>
      <c r="H89" s="52">
        <v>525</v>
      </c>
      <c r="I89" s="42">
        <v>578</v>
      </c>
      <c r="J89" s="51">
        <v>10.095238095238102</v>
      </c>
      <c r="K89" s="41">
        <v>602</v>
      </c>
      <c r="L89" s="42">
        <v>641</v>
      </c>
      <c r="M89" s="51">
        <v>6.4784053156146229</v>
      </c>
      <c r="N89" s="41">
        <v>780</v>
      </c>
      <c r="O89" s="42">
        <v>851</v>
      </c>
      <c r="P89" s="51">
        <v>9.1025641025641022</v>
      </c>
      <c r="Q89" s="52">
        <v>1161</v>
      </c>
      <c r="R89" s="42">
        <v>1241</v>
      </c>
      <c r="S89" s="43">
        <v>6.8906115417743337</v>
      </c>
      <c r="T89" s="41">
        <v>771</v>
      </c>
      <c r="U89" s="42">
        <v>854</v>
      </c>
      <c r="V89" s="43">
        <v>10.76523994811933</v>
      </c>
      <c r="W89" s="41">
        <v>871</v>
      </c>
      <c r="X89" s="42">
        <v>902</v>
      </c>
      <c r="Y89" s="43">
        <v>3.559127439724449</v>
      </c>
      <c r="Z89" s="41">
        <v>904</v>
      </c>
      <c r="AA89" s="42">
        <v>907</v>
      </c>
      <c r="AB89" s="43">
        <v>0.33185840707965042</v>
      </c>
      <c r="AC89" s="41">
        <v>630</v>
      </c>
      <c r="AD89" s="42">
        <v>711</v>
      </c>
      <c r="AE89" s="43">
        <v>12.857142857142861</v>
      </c>
      <c r="AF89" s="41">
        <v>724</v>
      </c>
      <c r="AG89" s="42">
        <v>765</v>
      </c>
      <c r="AH89" s="43">
        <v>5.6629834254143674</v>
      </c>
      <c r="AI89" s="41">
        <v>770</v>
      </c>
      <c r="AJ89" s="42">
        <v>827</v>
      </c>
      <c r="AK89" s="43">
        <v>7.4025974025973937</v>
      </c>
      <c r="AL89" s="41">
        <v>676</v>
      </c>
      <c r="AM89" s="42">
        <v>707</v>
      </c>
      <c r="AN89" s="43">
        <v>4.5857988165680439</v>
      </c>
      <c r="AO89" s="41">
        <v>596</v>
      </c>
      <c r="AP89" s="42">
        <v>595</v>
      </c>
      <c r="AQ89" s="43">
        <v>-0.16778523489932695</v>
      </c>
    </row>
    <row r="90" spans="1:43" x14ac:dyDescent="0.35">
      <c r="A90" s="47" t="s">
        <v>255</v>
      </c>
      <c r="B90" s="48" t="s">
        <v>256</v>
      </c>
      <c r="C90" s="49" t="s">
        <v>161</v>
      </c>
      <c r="D90" s="41">
        <v>10025</v>
      </c>
      <c r="E90" s="42">
        <v>10032</v>
      </c>
      <c r="F90" s="50">
        <v>7</v>
      </c>
      <c r="G90" s="51">
        <v>6.9825436408976316E-2</v>
      </c>
      <c r="H90" s="52">
        <v>606</v>
      </c>
      <c r="I90" s="42">
        <v>526</v>
      </c>
      <c r="J90" s="51">
        <v>-13.201320132013194</v>
      </c>
      <c r="K90" s="41">
        <v>658</v>
      </c>
      <c r="L90" s="42">
        <v>609</v>
      </c>
      <c r="M90" s="51">
        <v>-7.4468085106383057</v>
      </c>
      <c r="N90" s="41">
        <v>945</v>
      </c>
      <c r="O90" s="42">
        <v>852</v>
      </c>
      <c r="P90" s="51">
        <v>-9.8412698412698347</v>
      </c>
      <c r="Q90" s="52">
        <v>1282</v>
      </c>
      <c r="R90" s="42">
        <v>1229</v>
      </c>
      <c r="S90" s="43">
        <v>-4.1341653666146669</v>
      </c>
      <c r="T90" s="41">
        <v>929</v>
      </c>
      <c r="U90" s="42">
        <v>953</v>
      </c>
      <c r="V90" s="43">
        <v>2.583423035522074</v>
      </c>
      <c r="W90" s="41">
        <v>925</v>
      </c>
      <c r="X90" s="42">
        <v>993</v>
      </c>
      <c r="Y90" s="43">
        <v>7.3513513513513544</v>
      </c>
      <c r="Z90" s="41">
        <v>971</v>
      </c>
      <c r="AA90" s="42">
        <v>931</v>
      </c>
      <c r="AB90" s="43">
        <v>-4.1194644696189613</v>
      </c>
      <c r="AC90" s="41">
        <v>638</v>
      </c>
      <c r="AD90" s="42">
        <v>658</v>
      </c>
      <c r="AE90" s="43">
        <v>3.1347962382445189</v>
      </c>
      <c r="AF90" s="41">
        <v>996</v>
      </c>
      <c r="AG90" s="42">
        <v>1052</v>
      </c>
      <c r="AH90" s="43">
        <v>5.6224899598393421</v>
      </c>
      <c r="AI90" s="41">
        <v>974</v>
      </c>
      <c r="AJ90" s="42">
        <v>1049</v>
      </c>
      <c r="AK90" s="43">
        <v>7.7002053388090275</v>
      </c>
      <c r="AL90" s="41">
        <v>585</v>
      </c>
      <c r="AM90" s="42">
        <v>649</v>
      </c>
      <c r="AN90" s="43">
        <v>10.940170940170944</v>
      </c>
      <c r="AO90" s="41">
        <v>516</v>
      </c>
      <c r="AP90" s="42">
        <v>531</v>
      </c>
      <c r="AQ90" s="43">
        <v>2.9069767441860392</v>
      </c>
    </row>
    <row r="91" spans="1:43" x14ac:dyDescent="0.35">
      <c r="A91" s="47" t="s">
        <v>257</v>
      </c>
      <c r="B91" s="48" t="s">
        <v>258</v>
      </c>
      <c r="C91" s="49" t="s">
        <v>259</v>
      </c>
      <c r="D91" s="41">
        <v>4100</v>
      </c>
      <c r="E91" s="42">
        <v>4151</v>
      </c>
      <c r="F91" s="50">
        <v>51</v>
      </c>
      <c r="G91" s="51">
        <v>1.2439024390243958</v>
      </c>
      <c r="H91" s="52">
        <v>245</v>
      </c>
      <c r="I91" s="42">
        <v>248</v>
      </c>
      <c r="J91" s="51">
        <v>1.2244897959183589</v>
      </c>
      <c r="K91" s="41">
        <v>271</v>
      </c>
      <c r="L91" s="42">
        <v>276</v>
      </c>
      <c r="M91" s="51">
        <v>1.8450184501844973</v>
      </c>
      <c r="N91" s="41">
        <v>322</v>
      </c>
      <c r="O91" s="42">
        <v>329</v>
      </c>
      <c r="P91" s="51">
        <v>2.173913043478251</v>
      </c>
      <c r="Q91" s="52">
        <v>301</v>
      </c>
      <c r="R91" s="42">
        <v>305</v>
      </c>
      <c r="S91" s="43">
        <v>1.3289036544850603</v>
      </c>
      <c r="T91" s="41">
        <v>370</v>
      </c>
      <c r="U91" s="42">
        <v>358</v>
      </c>
      <c r="V91" s="43">
        <v>-3.2432432432432421</v>
      </c>
      <c r="W91" s="41">
        <v>425</v>
      </c>
      <c r="X91" s="42">
        <v>445</v>
      </c>
      <c r="Y91" s="43">
        <v>4.705882352941174</v>
      </c>
      <c r="Z91" s="41">
        <v>457</v>
      </c>
      <c r="AA91" s="42">
        <v>449</v>
      </c>
      <c r="AB91" s="43">
        <v>-1.7505470459518619</v>
      </c>
      <c r="AC91" s="41">
        <v>340</v>
      </c>
      <c r="AD91" s="42">
        <v>378</v>
      </c>
      <c r="AE91" s="43">
        <v>11.17647058823529</v>
      </c>
      <c r="AF91" s="41">
        <v>397</v>
      </c>
      <c r="AG91" s="42">
        <v>367</v>
      </c>
      <c r="AH91" s="43">
        <v>-7.5566750629723032</v>
      </c>
      <c r="AI91" s="41">
        <v>375</v>
      </c>
      <c r="AJ91" s="42">
        <v>402</v>
      </c>
      <c r="AK91" s="43">
        <v>7.2000000000000028</v>
      </c>
      <c r="AL91" s="41">
        <v>303</v>
      </c>
      <c r="AM91" s="42">
        <v>306</v>
      </c>
      <c r="AN91" s="43">
        <v>0.99009900990100164</v>
      </c>
      <c r="AO91" s="41">
        <v>294</v>
      </c>
      <c r="AP91" s="42">
        <v>288</v>
      </c>
      <c r="AQ91" s="43">
        <v>-2.0408163265306172</v>
      </c>
    </row>
    <row r="92" spans="1:43" x14ac:dyDescent="0.35">
      <c r="A92" s="47" t="s">
        <v>260</v>
      </c>
      <c r="B92" s="48" t="s">
        <v>261</v>
      </c>
      <c r="C92" s="49" t="s">
        <v>262</v>
      </c>
      <c r="D92" s="41">
        <v>11652</v>
      </c>
      <c r="E92" s="42">
        <v>12279</v>
      </c>
      <c r="F92" s="50">
        <v>627</v>
      </c>
      <c r="G92" s="51">
        <v>5.3810504634397631</v>
      </c>
      <c r="H92" s="52">
        <v>662</v>
      </c>
      <c r="I92" s="42">
        <v>713</v>
      </c>
      <c r="J92" s="51">
        <v>7.7039274924471215</v>
      </c>
      <c r="K92" s="41">
        <v>666</v>
      </c>
      <c r="L92" s="42">
        <v>721</v>
      </c>
      <c r="M92" s="51">
        <v>8.2582582582582518</v>
      </c>
      <c r="N92" s="41">
        <v>989</v>
      </c>
      <c r="O92" s="42">
        <v>1040</v>
      </c>
      <c r="P92" s="51">
        <v>5.156723963599589</v>
      </c>
      <c r="Q92" s="52">
        <v>980</v>
      </c>
      <c r="R92" s="42">
        <v>1019</v>
      </c>
      <c r="S92" s="43">
        <v>3.9795918367346843</v>
      </c>
      <c r="T92" s="41">
        <v>1754</v>
      </c>
      <c r="U92" s="42">
        <v>1801</v>
      </c>
      <c r="V92" s="43">
        <v>2.6795895096921356</v>
      </c>
      <c r="W92" s="41">
        <v>1541</v>
      </c>
      <c r="X92" s="42">
        <v>1654</v>
      </c>
      <c r="Y92" s="43">
        <v>7.3329007138221982</v>
      </c>
      <c r="Z92" s="41">
        <v>978</v>
      </c>
      <c r="AA92" s="42">
        <v>1001</v>
      </c>
      <c r="AB92" s="43">
        <v>2.3517382413087944</v>
      </c>
      <c r="AC92" s="41">
        <v>802</v>
      </c>
      <c r="AD92" s="42">
        <v>834</v>
      </c>
      <c r="AE92" s="43">
        <v>3.9900249376558605</v>
      </c>
      <c r="AF92" s="41">
        <v>1006</v>
      </c>
      <c r="AG92" s="42">
        <v>1084</v>
      </c>
      <c r="AH92" s="43">
        <v>7.7534791252485036</v>
      </c>
      <c r="AI92" s="41">
        <v>842</v>
      </c>
      <c r="AJ92" s="42">
        <v>901</v>
      </c>
      <c r="AK92" s="43">
        <v>7.0071258907363472</v>
      </c>
      <c r="AL92" s="41">
        <v>749</v>
      </c>
      <c r="AM92" s="42">
        <v>811</v>
      </c>
      <c r="AN92" s="43">
        <v>8.2777036048064048</v>
      </c>
      <c r="AO92" s="41">
        <v>683</v>
      </c>
      <c r="AP92" s="42">
        <v>700</v>
      </c>
      <c r="AQ92" s="43">
        <v>2.489019033674964</v>
      </c>
    </row>
    <row r="93" spans="1:43" x14ac:dyDescent="0.35">
      <c r="A93" s="47" t="s">
        <v>263</v>
      </c>
      <c r="B93" s="48" t="s">
        <v>264</v>
      </c>
      <c r="C93" s="49" t="s">
        <v>265</v>
      </c>
      <c r="D93" s="41">
        <v>11861</v>
      </c>
      <c r="E93" s="42">
        <v>12150</v>
      </c>
      <c r="F93" s="50">
        <v>289</v>
      </c>
      <c r="G93" s="51">
        <v>2.4365567827333336</v>
      </c>
      <c r="H93" s="52">
        <v>989</v>
      </c>
      <c r="I93" s="42">
        <v>963</v>
      </c>
      <c r="J93" s="51">
        <v>-2.6289180990900007</v>
      </c>
      <c r="K93" s="41">
        <v>700</v>
      </c>
      <c r="L93" s="42">
        <v>755</v>
      </c>
      <c r="M93" s="51">
        <v>7.8571428571428612</v>
      </c>
      <c r="N93" s="41">
        <v>819</v>
      </c>
      <c r="O93" s="42">
        <v>877</v>
      </c>
      <c r="P93" s="51">
        <v>7.0818070818070851</v>
      </c>
      <c r="Q93" s="52">
        <v>954</v>
      </c>
      <c r="R93" s="42">
        <v>952</v>
      </c>
      <c r="S93" s="43">
        <v>-0.20964360587001352</v>
      </c>
      <c r="T93" s="41">
        <v>998</v>
      </c>
      <c r="U93" s="42">
        <v>1135</v>
      </c>
      <c r="V93" s="43">
        <v>13.727454909819627</v>
      </c>
      <c r="W93" s="41">
        <v>1228</v>
      </c>
      <c r="X93" s="42">
        <v>1251</v>
      </c>
      <c r="Y93" s="43">
        <v>1.8729641693811061</v>
      </c>
      <c r="Z93" s="41">
        <v>1354</v>
      </c>
      <c r="AA93" s="42">
        <v>1372</v>
      </c>
      <c r="AB93" s="43">
        <v>1.3293943870014857</v>
      </c>
      <c r="AC93" s="41">
        <v>1013</v>
      </c>
      <c r="AD93" s="42">
        <v>1013</v>
      </c>
      <c r="AE93" s="43">
        <v>-1.4210854715202004E-14</v>
      </c>
      <c r="AF93" s="41">
        <v>1028</v>
      </c>
      <c r="AG93" s="42">
        <v>1033</v>
      </c>
      <c r="AH93" s="43">
        <v>0.48638132295720027</v>
      </c>
      <c r="AI93" s="41">
        <v>964</v>
      </c>
      <c r="AJ93" s="42">
        <v>956</v>
      </c>
      <c r="AK93" s="43">
        <v>-0.82987551867221043</v>
      </c>
      <c r="AL93" s="41">
        <v>1004</v>
      </c>
      <c r="AM93" s="42">
        <v>1027</v>
      </c>
      <c r="AN93" s="43">
        <v>2.2908366533864637</v>
      </c>
      <c r="AO93" s="41">
        <v>810</v>
      </c>
      <c r="AP93" s="42">
        <v>816</v>
      </c>
      <c r="AQ93" s="43">
        <v>0.74074074074074758</v>
      </c>
    </row>
    <row r="94" spans="1:43" x14ac:dyDescent="0.35">
      <c r="A94" s="47" t="s">
        <v>266</v>
      </c>
      <c r="B94" s="48" t="s">
        <v>267</v>
      </c>
      <c r="C94" s="49" t="s">
        <v>268</v>
      </c>
      <c r="D94" s="41">
        <v>7366</v>
      </c>
      <c r="E94" s="42">
        <v>7315</v>
      </c>
      <c r="F94" s="50">
        <v>-51</v>
      </c>
      <c r="G94" s="51">
        <v>-0.69237035025793148</v>
      </c>
      <c r="H94" s="52">
        <v>471</v>
      </c>
      <c r="I94" s="42">
        <v>463</v>
      </c>
      <c r="J94" s="51">
        <v>-1.698513800424621</v>
      </c>
      <c r="K94" s="41">
        <v>500</v>
      </c>
      <c r="L94" s="42">
        <v>494</v>
      </c>
      <c r="M94" s="51">
        <v>-1.2000000000000028</v>
      </c>
      <c r="N94" s="41">
        <v>734</v>
      </c>
      <c r="O94" s="42">
        <v>708</v>
      </c>
      <c r="P94" s="51">
        <v>-3.5422343324250676</v>
      </c>
      <c r="Q94" s="52">
        <v>784</v>
      </c>
      <c r="R94" s="42">
        <v>766</v>
      </c>
      <c r="S94" s="43">
        <v>-2.2959183673469425</v>
      </c>
      <c r="T94" s="41">
        <v>712</v>
      </c>
      <c r="U94" s="42">
        <v>716</v>
      </c>
      <c r="V94" s="43">
        <v>0.56179775280898525</v>
      </c>
      <c r="W94" s="41">
        <v>702</v>
      </c>
      <c r="X94" s="42">
        <v>713</v>
      </c>
      <c r="Y94" s="43">
        <v>1.5669515669515732</v>
      </c>
      <c r="Z94" s="41">
        <v>773</v>
      </c>
      <c r="AA94" s="42">
        <v>753</v>
      </c>
      <c r="AB94" s="43">
        <v>-2.5873221216041458</v>
      </c>
      <c r="AC94" s="41">
        <v>560</v>
      </c>
      <c r="AD94" s="42">
        <v>571</v>
      </c>
      <c r="AE94" s="43">
        <v>1.9642857142857224</v>
      </c>
      <c r="AF94" s="41">
        <v>599</v>
      </c>
      <c r="AG94" s="42">
        <v>610</v>
      </c>
      <c r="AH94" s="43">
        <v>1.8363939899833071</v>
      </c>
      <c r="AI94" s="41">
        <v>550</v>
      </c>
      <c r="AJ94" s="42">
        <v>554</v>
      </c>
      <c r="AK94" s="43">
        <v>0.72727272727273373</v>
      </c>
      <c r="AL94" s="41">
        <v>523</v>
      </c>
      <c r="AM94" s="42">
        <v>510</v>
      </c>
      <c r="AN94" s="43">
        <v>-2.4856596558317534</v>
      </c>
      <c r="AO94" s="41">
        <v>458</v>
      </c>
      <c r="AP94" s="42">
        <v>457</v>
      </c>
      <c r="AQ94" s="43">
        <v>-0.2183406113537103</v>
      </c>
    </row>
    <row r="95" spans="1:43" x14ac:dyDescent="0.35">
      <c r="A95" s="47" t="s">
        <v>269</v>
      </c>
      <c r="B95" s="48" t="s">
        <v>270</v>
      </c>
      <c r="C95" s="49" t="s">
        <v>271</v>
      </c>
      <c r="D95" s="41">
        <v>12766</v>
      </c>
      <c r="E95" s="42">
        <v>13007</v>
      </c>
      <c r="F95" s="50">
        <v>241</v>
      </c>
      <c r="G95" s="51">
        <v>1.8878270405765392</v>
      </c>
      <c r="H95" s="52">
        <v>719</v>
      </c>
      <c r="I95" s="42">
        <v>843</v>
      </c>
      <c r="J95" s="51">
        <v>17.246175243393594</v>
      </c>
      <c r="K95" s="41">
        <v>875</v>
      </c>
      <c r="L95" s="42">
        <v>929</v>
      </c>
      <c r="M95" s="51">
        <v>6.1714285714285779</v>
      </c>
      <c r="N95" s="41">
        <v>1188</v>
      </c>
      <c r="O95" s="42">
        <v>1302</v>
      </c>
      <c r="P95" s="51">
        <v>9.5959595959595845</v>
      </c>
      <c r="Q95" s="52">
        <v>1180</v>
      </c>
      <c r="R95" s="42">
        <v>1293</v>
      </c>
      <c r="S95" s="43">
        <v>9.5762711864406782</v>
      </c>
      <c r="T95" s="41">
        <v>1358</v>
      </c>
      <c r="U95" s="42">
        <v>1305</v>
      </c>
      <c r="V95" s="43">
        <v>-3.9027982326951474</v>
      </c>
      <c r="W95" s="41">
        <v>1265</v>
      </c>
      <c r="X95" s="42">
        <v>1308</v>
      </c>
      <c r="Y95" s="43">
        <v>3.3992094861660007</v>
      </c>
      <c r="Z95" s="41">
        <v>1284</v>
      </c>
      <c r="AA95" s="42">
        <v>1238</v>
      </c>
      <c r="AB95" s="43">
        <v>-3.582554517133957</v>
      </c>
      <c r="AC95" s="41">
        <v>950</v>
      </c>
      <c r="AD95" s="42">
        <v>1011</v>
      </c>
      <c r="AE95" s="43">
        <v>6.4210526315789451</v>
      </c>
      <c r="AF95" s="41">
        <v>1103</v>
      </c>
      <c r="AG95" s="42">
        <v>1057</v>
      </c>
      <c r="AH95" s="43">
        <v>-4.1704442429737014</v>
      </c>
      <c r="AI95" s="41">
        <v>1012</v>
      </c>
      <c r="AJ95" s="42">
        <v>1038</v>
      </c>
      <c r="AK95" s="43">
        <v>2.5691699604743121</v>
      </c>
      <c r="AL95" s="41">
        <v>1025</v>
      </c>
      <c r="AM95" s="42">
        <v>936</v>
      </c>
      <c r="AN95" s="43">
        <v>-8.6829268292682968</v>
      </c>
      <c r="AO95" s="41">
        <v>807</v>
      </c>
      <c r="AP95" s="42">
        <v>747</v>
      </c>
      <c r="AQ95" s="43">
        <v>-7.4349442379182165</v>
      </c>
    </row>
    <row r="96" spans="1:43" x14ac:dyDescent="0.35">
      <c r="A96" s="47" t="s">
        <v>272</v>
      </c>
      <c r="B96" s="48" t="s">
        <v>273</v>
      </c>
      <c r="C96" s="49" t="s">
        <v>274</v>
      </c>
      <c r="D96" s="41">
        <v>2324</v>
      </c>
      <c r="E96" s="42">
        <v>2417</v>
      </c>
      <c r="F96" s="50">
        <v>93</v>
      </c>
      <c r="G96" s="51">
        <v>4.0017211703958822</v>
      </c>
      <c r="H96" s="52">
        <v>124</v>
      </c>
      <c r="I96" s="42">
        <v>137</v>
      </c>
      <c r="J96" s="51">
        <v>10.483870967741936</v>
      </c>
      <c r="K96" s="41">
        <v>150</v>
      </c>
      <c r="L96" s="42">
        <v>177</v>
      </c>
      <c r="M96" s="51">
        <v>18</v>
      </c>
      <c r="N96" s="41">
        <v>238</v>
      </c>
      <c r="O96" s="42">
        <v>236</v>
      </c>
      <c r="P96" s="51">
        <v>-0.84033613445377853</v>
      </c>
      <c r="Q96" s="52">
        <v>240</v>
      </c>
      <c r="R96" s="42">
        <v>266</v>
      </c>
      <c r="S96" s="43">
        <v>10.833333333333343</v>
      </c>
      <c r="T96" s="41">
        <v>244</v>
      </c>
      <c r="U96" s="42">
        <v>267</v>
      </c>
      <c r="V96" s="43">
        <v>9.4262295081967267</v>
      </c>
      <c r="W96" s="41">
        <v>216</v>
      </c>
      <c r="X96" s="42">
        <v>235</v>
      </c>
      <c r="Y96" s="43">
        <v>8.7962962962962905</v>
      </c>
      <c r="Z96" s="41">
        <v>237</v>
      </c>
      <c r="AA96" s="42">
        <v>221</v>
      </c>
      <c r="AB96" s="43">
        <v>-6.7510548523206779</v>
      </c>
      <c r="AC96" s="41">
        <v>214</v>
      </c>
      <c r="AD96" s="42">
        <v>208</v>
      </c>
      <c r="AE96" s="43">
        <v>-2.8037383177570092</v>
      </c>
      <c r="AF96" s="41">
        <v>201</v>
      </c>
      <c r="AG96" s="42">
        <v>223</v>
      </c>
      <c r="AH96" s="43">
        <v>10.945273631840806</v>
      </c>
      <c r="AI96" s="41">
        <v>167</v>
      </c>
      <c r="AJ96" s="42">
        <v>158</v>
      </c>
      <c r="AK96" s="43">
        <v>-5.3892215568862269</v>
      </c>
      <c r="AL96" s="41">
        <v>166</v>
      </c>
      <c r="AM96" s="42">
        <v>159</v>
      </c>
      <c r="AN96" s="43">
        <v>-4.2168674698795172</v>
      </c>
      <c r="AO96" s="41">
        <v>127</v>
      </c>
      <c r="AP96" s="42">
        <v>130</v>
      </c>
      <c r="AQ96" s="43">
        <v>2.3622047244094517</v>
      </c>
    </row>
    <row r="97" spans="1:43" x14ac:dyDescent="0.35">
      <c r="A97" s="47" t="s">
        <v>275</v>
      </c>
      <c r="B97" s="48" t="s">
        <v>276</v>
      </c>
      <c r="C97" s="49" t="s">
        <v>277</v>
      </c>
      <c r="D97" s="41">
        <v>8795</v>
      </c>
      <c r="E97" s="42">
        <v>8974</v>
      </c>
      <c r="F97" s="50">
        <v>179</v>
      </c>
      <c r="G97" s="51">
        <v>2.0352472996020481</v>
      </c>
      <c r="H97" s="52">
        <v>543</v>
      </c>
      <c r="I97" s="42">
        <v>559</v>
      </c>
      <c r="J97" s="51">
        <v>2.9465930018416202</v>
      </c>
      <c r="K97" s="41">
        <v>628</v>
      </c>
      <c r="L97" s="42">
        <v>661</v>
      </c>
      <c r="M97" s="51">
        <v>5.254777070063696</v>
      </c>
      <c r="N97" s="41">
        <v>826</v>
      </c>
      <c r="O97" s="42">
        <v>808</v>
      </c>
      <c r="P97" s="51">
        <v>-2.1791767554479406</v>
      </c>
      <c r="Q97" s="52">
        <v>837</v>
      </c>
      <c r="R97" s="42">
        <v>877</v>
      </c>
      <c r="S97" s="43">
        <v>4.7789725209080132</v>
      </c>
      <c r="T97" s="41">
        <v>872</v>
      </c>
      <c r="U97" s="42">
        <v>893</v>
      </c>
      <c r="V97" s="43">
        <v>2.4082568807339442</v>
      </c>
      <c r="W97" s="41">
        <v>818</v>
      </c>
      <c r="X97" s="42">
        <v>808</v>
      </c>
      <c r="Y97" s="43">
        <v>-1.2224938875305611</v>
      </c>
      <c r="Z97" s="41">
        <v>933</v>
      </c>
      <c r="AA97" s="42">
        <v>922</v>
      </c>
      <c r="AB97" s="43">
        <v>-1.1789924973204791</v>
      </c>
      <c r="AC97" s="41">
        <v>685</v>
      </c>
      <c r="AD97" s="42">
        <v>757</v>
      </c>
      <c r="AE97" s="43">
        <v>10.510948905109501</v>
      </c>
      <c r="AF97" s="41">
        <v>765</v>
      </c>
      <c r="AG97" s="42">
        <v>742</v>
      </c>
      <c r="AH97" s="43">
        <v>-3.0065359477124218</v>
      </c>
      <c r="AI97" s="41">
        <v>698</v>
      </c>
      <c r="AJ97" s="42">
        <v>730</v>
      </c>
      <c r="AK97" s="43">
        <v>4.5845272206303633</v>
      </c>
      <c r="AL97" s="41">
        <v>632</v>
      </c>
      <c r="AM97" s="42">
        <v>643</v>
      </c>
      <c r="AN97" s="43">
        <v>1.7405063291139129</v>
      </c>
      <c r="AO97" s="41">
        <v>558</v>
      </c>
      <c r="AP97" s="42">
        <v>574</v>
      </c>
      <c r="AQ97" s="43">
        <v>2.8673835125448051</v>
      </c>
    </row>
    <row r="98" spans="1:43" x14ac:dyDescent="0.35">
      <c r="A98" s="47" t="s">
        <v>278</v>
      </c>
      <c r="B98" s="48" t="s">
        <v>279</v>
      </c>
      <c r="C98" s="49" t="s">
        <v>280</v>
      </c>
      <c r="D98" s="41">
        <v>6347</v>
      </c>
      <c r="E98" s="42">
        <v>6612</v>
      </c>
      <c r="F98" s="50">
        <v>265</v>
      </c>
      <c r="G98" s="51">
        <v>4.1752008823065978</v>
      </c>
      <c r="H98" s="52">
        <v>345</v>
      </c>
      <c r="I98" s="42">
        <v>334</v>
      </c>
      <c r="J98" s="51">
        <v>-3.1884057971014528</v>
      </c>
      <c r="K98" s="41">
        <v>311</v>
      </c>
      <c r="L98" s="42">
        <v>342</v>
      </c>
      <c r="M98" s="51">
        <v>9.9678456591639986</v>
      </c>
      <c r="N98" s="41">
        <v>457</v>
      </c>
      <c r="O98" s="42">
        <v>498</v>
      </c>
      <c r="P98" s="51">
        <v>8.9715536105032783</v>
      </c>
      <c r="Q98" s="52">
        <v>393</v>
      </c>
      <c r="R98" s="42">
        <v>449</v>
      </c>
      <c r="S98" s="43">
        <v>14.24936386768448</v>
      </c>
      <c r="T98" s="41">
        <v>581</v>
      </c>
      <c r="U98" s="42">
        <v>619</v>
      </c>
      <c r="V98" s="43">
        <v>6.5404475043029322</v>
      </c>
      <c r="W98" s="41">
        <v>749</v>
      </c>
      <c r="X98" s="42">
        <v>766</v>
      </c>
      <c r="Y98" s="43">
        <v>2.2696929238985319</v>
      </c>
      <c r="Z98" s="41">
        <v>938</v>
      </c>
      <c r="AA98" s="42">
        <v>923</v>
      </c>
      <c r="AB98" s="43">
        <v>-1.5991471215351964</v>
      </c>
      <c r="AC98" s="41">
        <v>628</v>
      </c>
      <c r="AD98" s="42">
        <v>677</v>
      </c>
      <c r="AE98" s="43">
        <v>7.8025477707006274</v>
      </c>
      <c r="AF98" s="41">
        <v>569</v>
      </c>
      <c r="AG98" s="42">
        <v>567</v>
      </c>
      <c r="AH98" s="43">
        <v>-0.35149384885765755</v>
      </c>
      <c r="AI98" s="41">
        <v>541</v>
      </c>
      <c r="AJ98" s="42">
        <v>558</v>
      </c>
      <c r="AK98" s="43">
        <v>3.1423290203327099</v>
      </c>
      <c r="AL98" s="41">
        <v>447</v>
      </c>
      <c r="AM98" s="42">
        <v>466</v>
      </c>
      <c r="AN98" s="43">
        <v>4.2505592841163349</v>
      </c>
      <c r="AO98" s="41">
        <v>388</v>
      </c>
      <c r="AP98" s="42">
        <v>413</v>
      </c>
      <c r="AQ98" s="43">
        <v>6.443298969072174</v>
      </c>
    </row>
    <row r="99" spans="1:43" x14ac:dyDescent="0.35">
      <c r="A99" s="47" t="s">
        <v>281</v>
      </c>
      <c r="B99" s="48" t="s">
        <v>282</v>
      </c>
      <c r="C99" s="49" t="s">
        <v>28</v>
      </c>
      <c r="D99" s="41">
        <v>22132</v>
      </c>
      <c r="E99" s="42">
        <v>22265</v>
      </c>
      <c r="F99" s="50">
        <v>133</v>
      </c>
      <c r="G99" s="51">
        <v>0.60093981565154309</v>
      </c>
      <c r="H99" s="52">
        <v>1457</v>
      </c>
      <c r="I99" s="42">
        <v>1497</v>
      </c>
      <c r="J99" s="51">
        <v>2.745367192862048</v>
      </c>
      <c r="K99" s="41">
        <v>1544</v>
      </c>
      <c r="L99" s="42">
        <v>1571</v>
      </c>
      <c r="M99" s="51">
        <v>1.7487046632124361</v>
      </c>
      <c r="N99" s="41">
        <v>2288</v>
      </c>
      <c r="O99" s="42">
        <v>2308</v>
      </c>
      <c r="P99" s="51">
        <v>0.87412587412588039</v>
      </c>
      <c r="Q99" s="52">
        <v>2037</v>
      </c>
      <c r="R99" s="42">
        <v>1961</v>
      </c>
      <c r="S99" s="43">
        <v>-3.7309769268532165</v>
      </c>
      <c r="T99" s="41">
        <v>2368</v>
      </c>
      <c r="U99" s="42">
        <v>2283</v>
      </c>
      <c r="V99" s="43">
        <v>-3.5895270270270316</v>
      </c>
      <c r="W99" s="41">
        <v>2116</v>
      </c>
      <c r="X99" s="42">
        <v>2116</v>
      </c>
      <c r="Y99" s="43">
        <v>0</v>
      </c>
      <c r="Z99" s="41">
        <v>1988</v>
      </c>
      <c r="AA99" s="42">
        <v>1859</v>
      </c>
      <c r="AB99" s="43">
        <v>-6.4889336016096593</v>
      </c>
      <c r="AC99" s="41">
        <v>1527</v>
      </c>
      <c r="AD99" s="42">
        <v>1585</v>
      </c>
      <c r="AE99" s="43">
        <v>3.7982973149967307</v>
      </c>
      <c r="AF99" s="41">
        <v>2041</v>
      </c>
      <c r="AG99" s="42">
        <v>2197</v>
      </c>
      <c r="AH99" s="43">
        <v>7.6433121019108228</v>
      </c>
      <c r="AI99" s="41">
        <v>1716</v>
      </c>
      <c r="AJ99" s="42">
        <v>1808</v>
      </c>
      <c r="AK99" s="43">
        <v>5.3613053613053552</v>
      </c>
      <c r="AL99" s="41">
        <v>1718</v>
      </c>
      <c r="AM99" s="42">
        <v>1685</v>
      </c>
      <c r="AN99" s="43">
        <v>-1.920838183934805</v>
      </c>
      <c r="AO99" s="41">
        <v>1332</v>
      </c>
      <c r="AP99" s="42">
        <v>1395</v>
      </c>
      <c r="AQ99" s="43">
        <v>4.7297297297297263</v>
      </c>
    </row>
    <row r="100" spans="1:43" x14ac:dyDescent="0.35">
      <c r="A100" s="47" t="s">
        <v>283</v>
      </c>
      <c r="B100" s="48" t="s">
        <v>284</v>
      </c>
      <c r="C100" s="49" t="s">
        <v>285</v>
      </c>
      <c r="D100" s="41">
        <v>26085</v>
      </c>
      <c r="E100" s="42">
        <v>27559</v>
      </c>
      <c r="F100" s="50">
        <v>1474</v>
      </c>
      <c r="G100" s="51">
        <v>5.6507571401188272</v>
      </c>
      <c r="H100" s="52">
        <v>1957</v>
      </c>
      <c r="I100" s="42">
        <v>1869</v>
      </c>
      <c r="J100" s="51">
        <v>-4.4966785896780834</v>
      </c>
      <c r="K100" s="41">
        <v>2055</v>
      </c>
      <c r="L100" s="42">
        <v>2073</v>
      </c>
      <c r="M100" s="51">
        <v>0.87591240875912035</v>
      </c>
      <c r="N100" s="41">
        <v>2488</v>
      </c>
      <c r="O100" s="42">
        <v>2505</v>
      </c>
      <c r="P100" s="51">
        <v>0.68327974276527925</v>
      </c>
      <c r="Q100" s="52">
        <v>2356</v>
      </c>
      <c r="R100" s="42">
        <v>2424</v>
      </c>
      <c r="S100" s="43">
        <v>2.8862478777589189</v>
      </c>
      <c r="T100" s="41">
        <v>2527</v>
      </c>
      <c r="U100" s="42">
        <v>2705</v>
      </c>
      <c r="V100" s="43">
        <v>7.0439256034823927</v>
      </c>
      <c r="W100" s="41">
        <v>2383</v>
      </c>
      <c r="X100" s="42">
        <v>2592</v>
      </c>
      <c r="Y100" s="43">
        <v>8.7704574066302996</v>
      </c>
      <c r="Z100" s="41">
        <v>2585</v>
      </c>
      <c r="AA100" s="42">
        <v>2562</v>
      </c>
      <c r="AB100" s="43">
        <v>-0.88974854932301639</v>
      </c>
      <c r="AC100" s="41">
        <v>1613</v>
      </c>
      <c r="AD100" s="42">
        <v>1791</v>
      </c>
      <c r="AE100" s="43">
        <v>11.035337879727223</v>
      </c>
      <c r="AF100" s="41">
        <v>2047</v>
      </c>
      <c r="AG100" s="42">
        <v>2303</v>
      </c>
      <c r="AH100" s="43">
        <v>12.506106497313141</v>
      </c>
      <c r="AI100" s="41">
        <v>2136</v>
      </c>
      <c r="AJ100" s="42">
        <v>2427</v>
      </c>
      <c r="AK100" s="43">
        <v>13.623595505617985</v>
      </c>
      <c r="AL100" s="41">
        <v>2075</v>
      </c>
      <c r="AM100" s="42">
        <v>2215</v>
      </c>
      <c r="AN100" s="43">
        <v>6.7469879518072275</v>
      </c>
      <c r="AO100" s="41">
        <v>1863</v>
      </c>
      <c r="AP100" s="42">
        <v>2093</v>
      </c>
      <c r="AQ100" s="43">
        <v>12.345679012345684</v>
      </c>
    </row>
    <row r="101" spans="1:43" x14ac:dyDescent="0.35">
      <c r="A101" s="47" t="s">
        <v>286</v>
      </c>
      <c r="B101" s="48" t="s">
        <v>287</v>
      </c>
      <c r="C101" s="49" t="s">
        <v>288</v>
      </c>
      <c r="D101" s="41">
        <v>17883</v>
      </c>
      <c r="E101" s="42">
        <v>18148</v>
      </c>
      <c r="F101" s="50">
        <v>265</v>
      </c>
      <c r="G101" s="51">
        <v>1.4818542750097805</v>
      </c>
      <c r="H101" s="52">
        <v>1358</v>
      </c>
      <c r="I101" s="42">
        <v>1283</v>
      </c>
      <c r="J101" s="51">
        <v>-5.5228276877761431</v>
      </c>
      <c r="K101" s="41">
        <v>1248</v>
      </c>
      <c r="L101" s="42">
        <v>1238</v>
      </c>
      <c r="M101" s="51">
        <v>-0.80128205128205821</v>
      </c>
      <c r="N101" s="41">
        <v>1675</v>
      </c>
      <c r="O101" s="42">
        <v>1691</v>
      </c>
      <c r="P101" s="51">
        <v>0.95522388059701768</v>
      </c>
      <c r="Q101" s="52">
        <v>1585</v>
      </c>
      <c r="R101" s="42">
        <v>1623</v>
      </c>
      <c r="S101" s="43">
        <v>2.3974763406940127</v>
      </c>
      <c r="T101" s="41">
        <v>1853</v>
      </c>
      <c r="U101" s="42">
        <v>1846</v>
      </c>
      <c r="V101" s="43">
        <v>-0.37776578521317106</v>
      </c>
      <c r="W101" s="41">
        <v>1710</v>
      </c>
      <c r="X101" s="42">
        <v>1821</v>
      </c>
      <c r="Y101" s="43">
        <v>6.4912280701754241</v>
      </c>
      <c r="Z101" s="41">
        <v>1700</v>
      </c>
      <c r="AA101" s="42">
        <v>1727</v>
      </c>
      <c r="AB101" s="43">
        <v>1.5882352941176521</v>
      </c>
      <c r="AC101" s="41">
        <v>1257</v>
      </c>
      <c r="AD101" s="42">
        <v>1336</v>
      </c>
      <c r="AE101" s="43">
        <v>6.2848050914876694</v>
      </c>
      <c r="AF101" s="41">
        <v>1551</v>
      </c>
      <c r="AG101" s="42">
        <v>1545</v>
      </c>
      <c r="AH101" s="43">
        <v>-0.38684719535783074</v>
      </c>
      <c r="AI101" s="41">
        <v>1408</v>
      </c>
      <c r="AJ101" s="42">
        <v>1442</v>
      </c>
      <c r="AK101" s="43">
        <v>2.4147727272727337</v>
      </c>
      <c r="AL101" s="41">
        <v>1417</v>
      </c>
      <c r="AM101" s="42">
        <v>1415</v>
      </c>
      <c r="AN101" s="43">
        <v>-0.14114326040930791</v>
      </c>
      <c r="AO101" s="41">
        <v>1121</v>
      </c>
      <c r="AP101" s="42">
        <v>1181</v>
      </c>
      <c r="AQ101" s="43">
        <v>5.3523639607493294</v>
      </c>
    </row>
    <row r="102" spans="1:43" x14ac:dyDescent="0.35">
      <c r="A102" s="47" t="s">
        <v>289</v>
      </c>
      <c r="B102" s="48" t="s">
        <v>290</v>
      </c>
      <c r="C102" s="49" t="s">
        <v>98</v>
      </c>
      <c r="D102" s="41">
        <v>19814</v>
      </c>
      <c r="E102" s="42">
        <v>19465</v>
      </c>
      <c r="F102" s="50">
        <v>-349</v>
      </c>
      <c r="G102" s="51">
        <v>-1.7613808418290091</v>
      </c>
      <c r="H102" s="52">
        <v>1384</v>
      </c>
      <c r="I102" s="42">
        <v>1378</v>
      </c>
      <c r="J102" s="51">
        <v>-0.43352601156068715</v>
      </c>
      <c r="K102" s="41">
        <v>1450</v>
      </c>
      <c r="L102" s="42">
        <v>1404</v>
      </c>
      <c r="M102" s="51">
        <v>-3.1724137931034448</v>
      </c>
      <c r="N102" s="41">
        <v>1863</v>
      </c>
      <c r="O102" s="42">
        <v>1839</v>
      </c>
      <c r="P102" s="51">
        <v>-1.2882447665056276</v>
      </c>
      <c r="Q102" s="52">
        <v>1814</v>
      </c>
      <c r="R102" s="42">
        <v>1808</v>
      </c>
      <c r="S102" s="43">
        <v>-0.33076074972436231</v>
      </c>
      <c r="T102" s="41">
        <v>2010</v>
      </c>
      <c r="U102" s="42">
        <v>1924</v>
      </c>
      <c r="V102" s="43">
        <v>-4.2786069651741343</v>
      </c>
      <c r="W102" s="41">
        <v>1910</v>
      </c>
      <c r="X102" s="42">
        <v>1897</v>
      </c>
      <c r="Y102" s="43">
        <v>-0.68062827225131173</v>
      </c>
      <c r="Z102" s="41">
        <v>1986</v>
      </c>
      <c r="AA102" s="42">
        <v>1830</v>
      </c>
      <c r="AB102" s="43">
        <v>-7.8549848942598146</v>
      </c>
      <c r="AC102" s="41">
        <v>1470</v>
      </c>
      <c r="AD102" s="42">
        <v>1497</v>
      </c>
      <c r="AE102" s="43">
        <v>1.8367346938775597</v>
      </c>
      <c r="AF102" s="41">
        <v>1577</v>
      </c>
      <c r="AG102" s="42">
        <v>1567</v>
      </c>
      <c r="AH102" s="43">
        <v>-0.63411540900443697</v>
      </c>
      <c r="AI102" s="41">
        <v>1582</v>
      </c>
      <c r="AJ102" s="42">
        <v>1592</v>
      </c>
      <c r="AK102" s="43">
        <v>0.6321112515802696</v>
      </c>
      <c r="AL102" s="41">
        <v>1454</v>
      </c>
      <c r="AM102" s="42">
        <v>1413</v>
      </c>
      <c r="AN102" s="43">
        <v>-2.8198074277854204</v>
      </c>
      <c r="AO102" s="41">
        <v>1314</v>
      </c>
      <c r="AP102" s="42">
        <v>1316</v>
      </c>
      <c r="AQ102" s="43">
        <v>0.15220700152207201</v>
      </c>
    </row>
    <row r="103" spans="1:43" x14ac:dyDescent="0.35">
      <c r="A103" s="47" t="s">
        <v>291</v>
      </c>
      <c r="B103" s="48" t="s">
        <v>292</v>
      </c>
      <c r="C103" s="49" t="s">
        <v>293</v>
      </c>
      <c r="D103" s="41">
        <v>10010</v>
      </c>
      <c r="E103" s="42">
        <v>8863</v>
      </c>
      <c r="F103" s="50">
        <v>-1147</v>
      </c>
      <c r="G103" s="51">
        <v>-11.458541458541447</v>
      </c>
      <c r="H103" s="52">
        <v>859</v>
      </c>
      <c r="I103" s="42">
        <v>714</v>
      </c>
      <c r="J103" s="51">
        <v>-16.880093131548307</v>
      </c>
      <c r="K103" s="41">
        <v>889</v>
      </c>
      <c r="L103" s="42">
        <v>693</v>
      </c>
      <c r="M103" s="51">
        <v>-22.047244094488192</v>
      </c>
      <c r="N103" s="41">
        <v>989</v>
      </c>
      <c r="O103" s="42">
        <v>779</v>
      </c>
      <c r="P103" s="51">
        <v>-21.233569261880689</v>
      </c>
      <c r="Q103" s="52">
        <v>933</v>
      </c>
      <c r="R103" s="42">
        <v>766</v>
      </c>
      <c r="S103" s="43">
        <v>-17.899249732047167</v>
      </c>
      <c r="T103" s="41">
        <v>1003</v>
      </c>
      <c r="U103" s="42">
        <v>784</v>
      </c>
      <c r="V103" s="43">
        <v>-21.834496510468583</v>
      </c>
      <c r="W103" s="41">
        <v>1007</v>
      </c>
      <c r="X103" s="42">
        <v>848</v>
      </c>
      <c r="Y103" s="43">
        <v>-15.789473684210535</v>
      </c>
      <c r="Z103" s="41">
        <v>860</v>
      </c>
      <c r="AA103" s="42">
        <v>853</v>
      </c>
      <c r="AB103" s="43">
        <v>-0.81395348837209269</v>
      </c>
      <c r="AC103" s="41">
        <v>751</v>
      </c>
      <c r="AD103" s="42">
        <v>707</v>
      </c>
      <c r="AE103" s="43">
        <v>-5.8588548601864119</v>
      </c>
      <c r="AF103" s="41">
        <v>719</v>
      </c>
      <c r="AG103" s="42">
        <v>752</v>
      </c>
      <c r="AH103" s="43">
        <v>4.5897079276773241</v>
      </c>
      <c r="AI103" s="41">
        <v>746</v>
      </c>
      <c r="AJ103" s="42">
        <v>709</v>
      </c>
      <c r="AK103" s="43">
        <v>-4.9597855227882093</v>
      </c>
      <c r="AL103" s="41">
        <v>616</v>
      </c>
      <c r="AM103" s="42">
        <v>621</v>
      </c>
      <c r="AN103" s="43">
        <v>0.81168831168831446</v>
      </c>
      <c r="AO103" s="41">
        <v>638</v>
      </c>
      <c r="AP103" s="42">
        <v>637</v>
      </c>
      <c r="AQ103" s="43">
        <v>-0.15673981191221742</v>
      </c>
    </row>
    <row r="104" spans="1:43" x14ac:dyDescent="0.35">
      <c r="A104" s="47" t="s">
        <v>294</v>
      </c>
      <c r="B104" s="48" t="s">
        <v>295</v>
      </c>
      <c r="C104" s="49" t="s">
        <v>296</v>
      </c>
      <c r="D104" s="41">
        <v>33981</v>
      </c>
      <c r="E104" s="42">
        <v>35111</v>
      </c>
      <c r="F104" s="50">
        <v>1130</v>
      </c>
      <c r="G104" s="51">
        <v>3.3253877166651904</v>
      </c>
      <c r="H104" s="52">
        <v>2287</v>
      </c>
      <c r="I104" s="42">
        <v>2345</v>
      </c>
      <c r="J104" s="51">
        <v>2.536073458679482</v>
      </c>
      <c r="K104" s="41">
        <v>2483</v>
      </c>
      <c r="L104" s="42">
        <v>2612</v>
      </c>
      <c r="M104" s="51">
        <v>5.1953282319774559</v>
      </c>
      <c r="N104" s="41">
        <v>3032</v>
      </c>
      <c r="O104" s="42">
        <v>3172</v>
      </c>
      <c r="P104" s="51">
        <v>4.617414248021106</v>
      </c>
      <c r="Q104" s="52">
        <v>2957</v>
      </c>
      <c r="R104" s="42">
        <v>3092</v>
      </c>
      <c r="S104" s="43">
        <v>4.5654379438620225</v>
      </c>
      <c r="T104" s="41">
        <v>3179</v>
      </c>
      <c r="U104" s="42">
        <v>3379</v>
      </c>
      <c r="V104" s="43">
        <v>6.2912865681031747</v>
      </c>
      <c r="W104" s="41">
        <v>3192</v>
      </c>
      <c r="X104" s="42">
        <v>3309</v>
      </c>
      <c r="Y104" s="43">
        <v>3.665413533834581</v>
      </c>
      <c r="Z104" s="41">
        <v>3506</v>
      </c>
      <c r="AA104" s="42">
        <v>3499</v>
      </c>
      <c r="AB104" s="43">
        <v>-0.19965772960640038</v>
      </c>
      <c r="AC104" s="41">
        <v>2230</v>
      </c>
      <c r="AD104" s="42">
        <v>2320</v>
      </c>
      <c r="AE104" s="43">
        <v>4.0358744394618782</v>
      </c>
      <c r="AF104" s="41">
        <v>3395</v>
      </c>
      <c r="AG104" s="42">
        <v>3552</v>
      </c>
      <c r="AH104" s="43">
        <v>4.6244477172312202</v>
      </c>
      <c r="AI104" s="41">
        <v>2794</v>
      </c>
      <c r="AJ104" s="42">
        <v>2806</v>
      </c>
      <c r="AK104" s="43">
        <v>0.42949176807444189</v>
      </c>
      <c r="AL104" s="41">
        <v>2580</v>
      </c>
      <c r="AM104" s="42">
        <v>2652</v>
      </c>
      <c r="AN104" s="43">
        <v>2.7906976744185954</v>
      </c>
      <c r="AO104" s="41">
        <v>2346</v>
      </c>
      <c r="AP104" s="42">
        <v>2373</v>
      </c>
      <c r="AQ104" s="43">
        <v>1.1508951406649572</v>
      </c>
    </row>
    <row r="105" spans="1:43" x14ac:dyDescent="0.35">
      <c r="A105" s="47" t="s">
        <v>297</v>
      </c>
      <c r="B105" s="48" t="s">
        <v>298</v>
      </c>
      <c r="C105" s="49" t="s">
        <v>299</v>
      </c>
      <c r="D105" s="41">
        <v>33401</v>
      </c>
      <c r="E105" s="42">
        <v>34065</v>
      </c>
      <c r="F105" s="50">
        <v>664</v>
      </c>
      <c r="G105" s="51">
        <v>1.9879644322026309</v>
      </c>
      <c r="H105" s="52">
        <v>2428</v>
      </c>
      <c r="I105" s="42">
        <v>2372</v>
      </c>
      <c r="J105" s="51">
        <v>-2.3064250411861593</v>
      </c>
      <c r="K105" s="41">
        <v>2387</v>
      </c>
      <c r="L105" s="42">
        <v>2423</v>
      </c>
      <c r="M105" s="51">
        <v>1.5081692501047286</v>
      </c>
      <c r="N105" s="41">
        <v>2766</v>
      </c>
      <c r="O105" s="42">
        <v>2893</v>
      </c>
      <c r="P105" s="51">
        <v>4.5914678235719464</v>
      </c>
      <c r="Q105" s="52">
        <v>2713</v>
      </c>
      <c r="R105" s="42">
        <v>2677</v>
      </c>
      <c r="S105" s="43">
        <v>-1.3269443420567626</v>
      </c>
      <c r="T105" s="41">
        <v>3144</v>
      </c>
      <c r="U105" s="42">
        <v>3175</v>
      </c>
      <c r="V105" s="43">
        <v>0.9860050890585228</v>
      </c>
      <c r="W105" s="41">
        <v>3299</v>
      </c>
      <c r="X105" s="42">
        <v>3356</v>
      </c>
      <c r="Y105" s="43">
        <v>1.7277963019096632</v>
      </c>
      <c r="Z105" s="41">
        <v>3494</v>
      </c>
      <c r="AA105" s="42">
        <v>3507</v>
      </c>
      <c r="AB105" s="43">
        <v>0.37206639954207787</v>
      </c>
      <c r="AC105" s="41">
        <v>2385</v>
      </c>
      <c r="AD105" s="42">
        <v>2558</v>
      </c>
      <c r="AE105" s="43">
        <v>7.2536687631027235</v>
      </c>
      <c r="AF105" s="41">
        <v>2628</v>
      </c>
      <c r="AG105" s="42">
        <v>2741</v>
      </c>
      <c r="AH105" s="43">
        <v>4.2998477929984773</v>
      </c>
      <c r="AI105" s="41">
        <v>2860</v>
      </c>
      <c r="AJ105" s="42">
        <v>3003</v>
      </c>
      <c r="AK105" s="43">
        <v>5</v>
      </c>
      <c r="AL105" s="41">
        <v>2692</v>
      </c>
      <c r="AM105" s="42">
        <v>2751</v>
      </c>
      <c r="AN105" s="43">
        <v>2.191679049034164</v>
      </c>
      <c r="AO105" s="41">
        <v>2605</v>
      </c>
      <c r="AP105" s="42">
        <v>2609</v>
      </c>
      <c r="AQ105" s="43">
        <v>0.15355086372360915</v>
      </c>
    </row>
    <row r="106" spans="1:43" x14ac:dyDescent="0.35">
      <c r="A106" s="47" t="s">
        <v>300</v>
      </c>
      <c r="B106" s="48" t="s">
        <v>301</v>
      </c>
      <c r="C106" s="49" t="s">
        <v>46</v>
      </c>
      <c r="D106" s="41">
        <v>6626</v>
      </c>
      <c r="E106" s="42">
        <v>6906</v>
      </c>
      <c r="F106" s="50">
        <v>280</v>
      </c>
      <c r="G106" s="51">
        <v>4.2257772411711301</v>
      </c>
      <c r="H106" s="52">
        <v>448</v>
      </c>
      <c r="I106" s="42">
        <v>477</v>
      </c>
      <c r="J106" s="51">
        <v>6.4732142857142776</v>
      </c>
      <c r="K106" s="41">
        <v>447</v>
      </c>
      <c r="L106" s="42">
        <v>504</v>
      </c>
      <c r="M106" s="51">
        <v>12.751677852349005</v>
      </c>
      <c r="N106" s="41">
        <v>620</v>
      </c>
      <c r="O106" s="42">
        <v>641</v>
      </c>
      <c r="P106" s="51">
        <v>3.3870967741935516</v>
      </c>
      <c r="Q106" s="52">
        <v>644</v>
      </c>
      <c r="R106" s="42">
        <v>655</v>
      </c>
      <c r="S106" s="43">
        <v>1.7080745341614829</v>
      </c>
      <c r="T106" s="41">
        <v>750</v>
      </c>
      <c r="U106" s="42">
        <v>749</v>
      </c>
      <c r="V106" s="43">
        <v>-0.13333333333333997</v>
      </c>
      <c r="W106" s="41">
        <v>694</v>
      </c>
      <c r="X106" s="42">
        <v>675</v>
      </c>
      <c r="Y106" s="43">
        <v>-2.737752161383284</v>
      </c>
      <c r="Z106" s="41">
        <v>627</v>
      </c>
      <c r="AA106" s="42">
        <v>662</v>
      </c>
      <c r="AB106" s="43">
        <v>5.5821371610845318</v>
      </c>
      <c r="AC106" s="41">
        <v>477</v>
      </c>
      <c r="AD106" s="42">
        <v>553</v>
      </c>
      <c r="AE106" s="43">
        <v>15.93291404612161</v>
      </c>
      <c r="AF106" s="41">
        <v>513</v>
      </c>
      <c r="AG106" s="42">
        <v>573</v>
      </c>
      <c r="AH106" s="43">
        <v>11.695906432748544</v>
      </c>
      <c r="AI106" s="41">
        <v>539</v>
      </c>
      <c r="AJ106" s="42">
        <v>555</v>
      </c>
      <c r="AK106" s="43">
        <v>2.9684601113172562</v>
      </c>
      <c r="AL106" s="41">
        <v>460</v>
      </c>
      <c r="AM106" s="42">
        <v>491</v>
      </c>
      <c r="AN106" s="43">
        <v>6.7391304347826235</v>
      </c>
      <c r="AO106" s="41">
        <v>407</v>
      </c>
      <c r="AP106" s="42">
        <v>371</v>
      </c>
      <c r="AQ106" s="43">
        <v>-8.8452088452088447</v>
      </c>
    </row>
    <row r="107" spans="1:43" x14ac:dyDescent="0.35">
      <c r="A107" s="47" t="s">
        <v>302</v>
      </c>
      <c r="B107" s="48" t="s">
        <v>303</v>
      </c>
      <c r="C107" s="49" t="s">
        <v>304</v>
      </c>
      <c r="D107" s="41">
        <v>6926</v>
      </c>
      <c r="E107" s="42">
        <v>7094</v>
      </c>
      <c r="F107" s="50">
        <v>168</v>
      </c>
      <c r="G107" s="51">
        <v>2.4256425064972547</v>
      </c>
      <c r="H107" s="52">
        <v>463</v>
      </c>
      <c r="I107" s="42">
        <v>463</v>
      </c>
      <c r="J107" s="51">
        <v>0</v>
      </c>
      <c r="K107" s="41">
        <v>473</v>
      </c>
      <c r="L107" s="42">
        <v>503</v>
      </c>
      <c r="M107" s="51">
        <v>6.3424947145877297</v>
      </c>
      <c r="N107" s="41">
        <v>578</v>
      </c>
      <c r="O107" s="42">
        <v>581</v>
      </c>
      <c r="P107" s="51">
        <v>0.51903114186850985</v>
      </c>
      <c r="Q107" s="52">
        <v>584</v>
      </c>
      <c r="R107" s="42">
        <v>583</v>
      </c>
      <c r="S107" s="43">
        <v>-0.1712328767123239</v>
      </c>
      <c r="T107" s="41">
        <v>626</v>
      </c>
      <c r="U107" s="42">
        <v>623</v>
      </c>
      <c r="V107" s="43">
        <v>-0.47923322683705294</v>
      </c>
      <c r="W107" s="41">
        <v>625</v>
      </c>
      <c r="X107" s="42">
        <v>633</v>
      </c>
      <c r="Y107" s="43">
        <v>1.2800000000000011</v>
      </c>
      <c r="Z107" s="41">
        <v>752</v>
      </c>
      <c r="AA107" s="42">
        <v>767</v>
      </c>
      <c r="AB107" s="43">
        <v>1.9946808510638334</v>
      </c>
      <c r="AC107" s="41">
        <v>585</v>
      </c>
      <c r="AD107" s="42">
        <v>630</v>
      </c>
      <c r="AE107" s="43">
        <v>7.6923076923076934</v>
      </c>
      <c r="AF107" s="41">
        <v>544</v>
      </c>
      <c r="AG107" s="42">
        <v>631</v>
      </c>
      <c r="AH107" s="43">
        <v>15.992647058823522</v>
      </c>
      <c r="AI107" s="41">
        <v>625</v>
      </c>
      <c r="AJ107" s="42">
        <v>630</v>
      </c>
      <c r="AK107" s="43">
        <v>0.79999999999999716</v>
      </c>
      <c r="AL107" s="41">
        <v>604</v>
      </c>
      <c r="AM107" s="42">
        <v>598</v>
      </c>
      <c r="AN107" s="43">
        <v>-0.9933774834437088</v>
      </c>
      <c r="AO107" s="41">
        <v>467</v>
      </c>
      <c r="AP107" s="42">
        <v>452</v>
      </c>
      <c r="AQ107" s="43">
        <v>-3.2119914346895087</v>
      </c>
    </row>
    <row r="108" spans="1:43" x14ac:dyDescent="0.35">
      <c r="A108" s="47" t="s">
        <v>305</v>
      </c>
      <c r="B108" s="48" t="s">
        <v>306</v>
      </c>
      <c r="C108" s="49" t="s">
        <v>307</v>
      </c>
      <c r="D108" s="41">
        <v>9599</v>
      </c>
      <c r="E108" s="42">
        <v>9707</v>
      </c>
      <c r="F108" s="50">
        <v>108</v>
      </c>
      <c r="G108" s="51">
        <v>1.1251171997083134</v>
      </c>
      <c r="H108" s="52">
        <v>645</v>
      </c>
      <c r="I108" s="42">
        <v>635</v>
      </c>
      <c r="J108" s="51">
        <v>-1.5503875968992276</v>
      </c>
      <c r="K108" s="41">
        <v>623</v>
      </c>
      <c r="L108" s="42">
        <v>679</v>
      </c>
      <c r="M108" s="51">
        <v>8.9887640449438067</v>
      </c>
      <c r="N108" s="41">
        <v>906</v>
      </c>
      <c r="O108" s="42">
        <v>912</v>
      </c>
      <c r="P108" s="51">
        <v>0.66225165562913446</v>
      </c>
      <c r="Q108" s="52">
        <v>937</v>
      </c>
      <c r="R108" s="42">
        <v>952</v>
      </c>
      <c r="S108" s="43">
        <v>1.6008537886873029</v>
      </c>
      <c r="T108" s="41">
        <v>964</v>
      </c>
      <c r="U108" s="42">
        <v>974</v>
      </c>
      <c r="V108" s="43">
        <v>1.0373443983402382</v>
      </c>
      <c r="W108" s="41">
        <v>993</v>
      </c>
      <c r="X108" s="42">
        <v>990</v>
      </c>
      <c r="Y108" s="43">
        <v>-0.30211480362537202</v>
      </c>
      <c r="Z108" s="41">
        <v>920</v>
      </c>
      <c r="AA108" s="42">
        <v>918</v>
      </c>
      <c r="AB108" s="43">
        <v>-0.21739130434781373</v>
      </c>
      <c r="AC108" s="41">
        <v>738</v>
      </c>
      <c r="AD108" s="42">
        <v>729</v>
      </c>
      <c r="AE108" s="43">
        <v>-1.2195121951219505</v>
      </c>
      <c r="AF108" s="41">
        <v>910</v>
      </c>
      <c r="AG108" s="42">
        <v>954</v>
      </c>
      <c r="AH108" s="43">
        <v>4.8351648351648322</v>
      </c>
      <c r="AI108" s="41">
        <v>716</v>
      </c>
      <c r="AJ108" s="42">
        <v>728</v>
      </c>
      <c r="AK108" s="43">
        <v>1.6759776536312785</v>
      </c>
      <c r="AL108" s="41">
        <v>649</v>
      </c>
      <c r="AM108" s="42">
        <v>637</v>
      </c>
      <c r="AN108" s="43">
        <v>-1.8489984591679587</v>
      </c>
      <c r="AO108" s="41">
        <v>598</v>
      </c>
      <c r="AP108" s="42">
        <v>599</v>
      </c>
      <c r="AQ108" s="43">
        <v>0.16722408026754465</v>
      </c>
    </row>
    <row r="109" spans="1:43" x14ac:dyDescent="0.35">
      <c r="A109" s="47" t="s">
        <v>308</v>
      </c>
      <c r="B109" s="48" t="s">
        <v>309</v>
      </c>
      <c r="C109" s="49" t="s">
        <v>310</v>
      </c>
      <c r="D109" s="41">
        <v>22760</v>
      </c>
      <c r="E109" s="42">
        <v>23587</v>
      </c>
      <c r="F109" s="50">
        <v>827</v>
      </c>
      <c r="G109" s="51">
        <v>3.633567662565909</v>
      </c>
      <c r="H109" s="52">
        <v>1461</v>
      </c>
      <c r="I109" s="42">
        <v>1517</v>
      </c>
      <c r="J109" s="51">
        <v>3.8329911019849447</v>
      </c>
      <c r="K109" s="41">
        <v>1436</v>
      </c>
      <c r="L109" s="42">
        <v>1475</v>
      </c>
      <c r="M109" s="51">
        <v>2.7158774373259149</v>
      </c>
      <c r="N109" s="41">
        <v>1680</v>
      </c>
      <c r="O109" s="42">
        <v>1758</v>
      </c>
      <c r="P109" s="51">
        <v>4.6428571428571388</v>
      </c>
      <c r="Q109" s="52">
        <v>1854</v>
      </c>
      <c r="R109" s="42">
        <v>1880</v>
      </c>
      <c r="S109" s="43">
        <v>1.4023732470334522</v>
      </c>
      <c r="T109" s="41">
        <v>2301</v>
      </c>
      <c r="U109" s="42">
        <v>2422</v>
      </c>
      <c r="V109" s="43">
        <v>5.2585832246849122</v>
      </c>
      <c r="W109" s="41">
        <v>2602</v>
      </c>
      <c r="X109" s="42">
        <v>2761</v>
      </c>
      <c r="Y109" s="43">
        <v>6.1106840891621914</v>
      </c>
      <c r="Z109" s="41">
        <v>2744</v>
      </c>
      <c r="AA109" s="42">
        <v>2692</v>
      </c>
      <c r="AB109" s="43">
        <v>-1.8950437317784292</v>
      </c>
      <c r="AC109" s="41">
        <v>1920</v>
      </c>
      <c r="AD109" s="42">
        <v>2061</v>
      </c>
      <c r="AE109" s="43">
        <v>7.34375</v>
      </c>
      <c r="AF109" s="41">
        <v>1848</v>
      </c>
      <c r="AG109" s="42">
        <v>1908</v>
      </c>
      <c r="AH109" s="43">
        <v>3.2467532467532436</v>
      </c>
      <c r="AI109" s="41">
        <v>1807</v>
      </c>
      <c r="AJ109" s="42">
        <v>1882</v>
      </c>
      <c r="AK109" s="43">
        <v>4.150525733259542</v>
      </c>
      <c r="AL109" s="41">
        <v>1609</v>
      </c>
      <c r="AM109" s="42">
        <v>1659</v>
      </c>
      <c r="AN109" s="43">
        <v>3.1075201988812893</v>
      </c>
      <c r="AO109" s="41">
        <v>1498</v>
      </c>
      <c r="AP109" s="42">
        <v>1572</v>
      </c>
      <c r="AQ109" s="43">
        <v>4.9399198931909183</v>
      </c>
    </row>
    <row r="110" spans="1:43" x14ac:dyDescent="0.35">
      <c r="A110" s="47" t="s">
        <v>311</v>
      </c>
      <c r="B110" s="48" t="s">
        <v>312</v>
      </c>
      <c r="C110" s="49" t="s">
        <v>313</v>
      </c>
      <c r="D110" s="41">
        <v>8135</v>
      </c>
      <c r="E110" s="42">
        <v>8439</v>
      </c>
      <c r="F110" s="50">
        <v>304</v>
      </c>
      <c r="G110" s="51">
        <v>3.7369391518131607</v>
      </c>
      <c r="H110" s="52">
        <v>464</v>
      </c>
      <c r="I110" s="42">
        <v>495</v>
      </c>
      <c r="J110" s="51">
        <v>6.6810344827586334</v>
      </c>
      <c r="K110" s="41">
        <v>512</v>
      </c>
      <c r="L110" s="42">
        <v>535</v>
      </c>
      <c r="M110" s="51">
        <v>4.4921875</v>
      </c>
      <c r="N110" s="41">
        <v>678</v>
      </c>
      <c r="O110" s="42">
        <v>691</v>
      </c>
      <c r="P110" s="51">
        <v>1.9174041297935105</v>
      </c>
      <c r="Q110" s="52">
        <v>822</v>
      </c>
      <c r="R110" s="42">
        <v>862</v>
      </c>
      <c r="S110" s="43">
        <v>4.8661800486617892</v>
      </c>
      <c r="T110" s="41">
        <v>851</v>
      </c>
      <c r="U110" s="42">
        <v>875</v>
      </c>
      <c r="V110" s="43">
        <v>2.82021151586369</v>
      </c>
      <c r="W110" s="41">
        <v>864</v>
      </c>
      <c r="X110" s="42">
        <v>922</v>
      </c>
      <c r="Y110" s="43">
        <v>6.7129629629629619</v>
      </c>
      <c r="Z110" s="41">
        <v>891</v>
      </c>
      <c r="AA110" s="42">
        <v>886</v>
      </c>
      <c r="AB110" s="43">
        <v>-0.5611672278338915</v>
      </c>
      <c r="AC110" s="41">
        <v>584</v>
      </c>
      <c r="AD110" s="42">
        <v>649</v>
      </c>
      <c r="AE110" s="43">
        <v>11.130136986301366</v>
      </c>
      <c r="AF110" s="41">
        <v>693</v>
      </c>
      <c r="AG110" s="42">
        <v>704</v>
      </c>
      <c r="AH110" s="43">
        <v>1.5873015873015959</v>
      </c>
      <c r="AI110" s="41">
        <v>690</v>
      </c>
      <c r="AJ110" s="42">
        <v>715</v>
      </c>
      <c r="AK110" s="43">
        <v>3.6231884057970944</v>
      </c>
      <c r="AL110" s="41">
        <v>602</v>
      </c>
      <c r="AM110" s="42">
        <v>617</v>
      </c>
      <c r="AN110" s="43">
        <v>2.4916943521594703</v>
      </c>
      <c r="AO110" s="41">
        <v>484</v>
      </c>
      <c r="AP110" s="42">
        <v>488</v>
      </c>
      <c r="AQ110" s="43">
        <v>0.8264462809917319</v>
      </c>
    </row>
    <row r="111" spans="1:43" x14ac:dyDescent="0.35">
      <c r="A111" s="47" t="s">
        <v>314</v>
      </c>
      <c r="B111" s="48" t="s">
        <v>315</v>
      </c>
      <c r="C111" s="49" t="s">
        <v>84</v>
      </c>
      <c r="D111" s="41">
        <v>24165</v>
      </c>
      <c r="E111" s="42">
        <v>25016</v>
      </c>
      <c r="F111" s="50">
        <v>851</v>
      </c>
      <c r="G111" s="51">
        <v>3.5216221808400547</v>
      </c>
      <c r="H111" s="52">
        <v>1688</v>
      </c>
      <c r="I111" s="42">
        <v>1794</v>
      </c>
      <c r="J111" s="51">
        <v>6.2796208530805728</v>
      </c>
      <c r="K111" s="41">
        <v>1758</v>
      </c>
      <c r="L111" s="42">
        <v>1872</v>
      </c>
      <c r="M111" s="51">
        <v>6.4846416382252698</v>
      </c>
      <c r="N111" s="41">
        <v>1972</v>
      </c>
      <c r="O111" s="42">
        <v>2053</v>
      </c>
      <c r="P111" s="51">
        <v>4.1075050709939234</v>
      </c>
      <c r="Q111" s="52">
        <v>1884</v>
      </c>
      <c r="R111" s="42">
        <v>2010</v>
      </c>
      <c r="S111" s="43">
        <v>6.6878980891719806</v>
      </c>
      <c r="T111" s="41">
        <v>2165</v>
      </c>
      <c r="U111" s="42">
        <v>2272</v>
      </c>
      <c r="V111" s="43">
        <v>4.94226327944574</v>
      </c>
      <c r="W111" s="41">
        <v>2265</v>
      </c>
      <c r="X111" s="42">
        <v>2345</v>
      </c>
      <c r="Y111" s="43">
        <v>3.5320088300220789</v>
      </c>
      <c r="Z111" s="41">
        <v>2525</v>
      </c>
      <c r="AA111" s="42">
        <v>2542</v>
      </c>
      <c r="AB111" s="43">
        <v>0.67326732673267031</v>
      </c>
      <c r="AC111" s="41">
        <v>1971</v>
      </c>
      <c r="AD111" s="42">
        <v>2065</v>
      </c>
      <c r="AE111" s="43">
        <v>4.7691527143581851</v>
      </c>
      <c r="AF111" s="41">
        <v>2198</v>
      </c>
      <c r="AG111" s="42">
        <v>2277</v>
      </c>
      <c r="AH111" s="43">
        <v>3.5941765241128252</v>
      </c>
      <c r="AI111" s="41">
        <v>2099</v>
      </c>
      <c r="AJ111" s="42">
        <v>2074</v>
      </c>
      <c r="AK111" s="43">
        <v>-1.191043353978074</v>
      </c>
      <c r="AL111" s="41">
        <v>1926</v>
      </c>
      <c r="AM111" s="42">
        <v>1973</v>
      </c>
      <c r="AN111" s="43">
        <v>2.440290758047766</v>
      </c>
      <c r="AO111" s="41">
        <v>1714</v>
      </c>
      <c r="AP111" s="42">
        <v>1739</v>
      </c>
      <c r="AQ111" s="43">
        <v>1.4585764294049</v>
      </c>
    </row>
    <row r="112" spans="1:43" x14ac:dyDescent="0.35">
      <c r="A112" s="47" t="s">
        <v>316</v>
      </c>
      <c r="B112" s="48" t="s">
        <v>317</v>
      </c>
      <c r="C112" s="49" t="s">
        <v>318</v>
      </c>
      <c r="D112" s="41">
        <v>10065</v>
      </c>
      <c r="E112" s="42">
        <v>10609</v>
      </c>
      <c r="F112" s="50">
        <v>544</v>
      </c>
      <c r="G112" s="51">
        <v>5.4048683556880235</v>
      </c>
      <c r="H112" s="52">
        <v>637</v>
      </c>
      <c r="I112" s="42">
        <v>692</v>
      </c>
      <c r="J112" s="51">
        <v>8.6342229199372014</v>
      </c>
      <c r="K112" s="41">
        <v>669</v>
      </c>
      <c r="L112" s="42">
        <v>715</v>
      </c>
      <c r="M112" s="51">
        <v>6.8759342301943178</v>
      </c>
      <c r="N112" s="41">
        <v>760</v>
      </c>
      <c r="O112" s="42">
        <v>816</v>
      </c>
      <c r="P112" s="51">
        <v>7.3684210526315894</v>
      </c>
      <c r="Q112" s="52">
        <v>733</v>
      </c>
      <c r="R112" s="42">
        <v>774</v>
      </c>
      <c r="S112" s="43">
        <v>5.5934515688949489</v>
      </c>
      <c r="T112" s="41">
        <v>842</v>
      </c>
      <c r="U112" s="42">
        <v>930</v>
      </c>
      <c r="V112" s="43">
        <v>10.451306413301666</v>
      </c>
      <c r="W112" s="41">
        <v>969</v>
      </c>
      <c r="X112" s="42">
        <v>1045</v>
      </c>
      <c r="Y112" s="43">
        <v>7.8431372549019613</v>
      </c>
      <c r="Z112" s="41">
        <v>1297</v>
      </c>
      <c r="AA112" s="42">
        <v>1304</v>
      </c>
      <c r="AB112" s="43">
        <v>0.53970701619120121</v>
      </c>
      <c r="AC112" s="41">
        <v>968</v>
      </c>
      <c r="AD112" s="42">
        <v>1011</v>
      </c>
      <c r="AE112" s="43">
        <v>4.442148760330582</v>
      </c>
      <c r="AF112" s="41">
        <v>859</v>
      </c>
      <c r="AG112" s="42">
        <v>912</v>
      </c>
      <c r="AH112" s="43">
        <v>6.1699650756693813</v>
      </c>
      <c r="AI112" s="41">
        <v>848</v>
      </c>
      <c r="AJ112" s="42">
        <v>923</v>
      </c>
      <c r="AK112" s="43">
        <v>8.844339622641499</v>
      </c>
      <c r="AL112" s="41">
        <v>764</v>
      </c>
      <c r="AM112" s="42">
        <v>780</v>
      </c>
      <c r="AN112" s="43">
        <v>2.0942408376963328</v>
      </c>
      <c r="AO112" s="41">
        <v>719</v>
      </c>
      <c r="AP112" s="42">
        <v>707</v>
      </c>
      <c r="AQ112" s="43">
        <v>-1.6689847009735814</v>
      </c>
    </row>
    <row r="113" spans="1:43" x14ac:dyDescent="0.35">
      <c r="A113" s="47" t="s">
        <v>319</v>
      </c>
      <c r="B113" s="48" t="s">
        <v>320</v>
      </c>
      <c r="C113" s="49" t="s">
        <v>72</v>
      </c>
      <c r="D113" s="41">
        <v>24679</v>
      </c>
      <c r="E113" s="42">
        <v>25419</v>
      </c>
      <c r="F113" s="50">
        <v>740</v>
      </c>
      <c r="G113" s="51">
        <v>2.9985007496251939</v>
      </c>
      <c r="H113" s="52">
        <v>1758</v>
      </c>
      <c r="I113" s="42">
        <v>1881</v>
      </c>
      <c r="J113" s="51">
        <v>6.9965870307167393</v>
      </c>
      <c r="K113" s="41">
        <v>1844</v>
      </c>
      <c r="L113" s="42">
        <v>1928</v>
      </c>
      <c r="M113" s="51">
        <v>4.5553145336225498</v>
      </c>
      <c r="N113" s="41">
        <v>2079</v>
      </c>
      <c r="O113" s="42">
        <v>2180</v>
      </c>
      <c r="P113" s="51">
        <v>4.8581048581048663</v>
      </c>
      <c r="Q113" s="52">
        <v>1995</v>
      </c>
      <c r="R113" s="42">
        <v>2098</v>
      </c>
      <c r="S113" s="43">
        <v>5.1629072681704287</v>
      </c>
      <c r="T113" s="41">
        <v>2307</v>
      </c>
      <c r="U113" s="42">
        <v>2264</v>
      </c>
      <c r="V113" s="43">
        <v>-1.8638925010836545</v>
      </c>
      <c r="W113" s="41">
        <v>2320</v>
      </c>
      <c r="X113" s="42">
        <v>2328</v>
      </c>
      <c r="Y113" s="43">
        <v>0.3448275862069039</v>
      </c>
      <c r="Z113" s="41">
        <v>2511</v>
      </c>
      <c r="AA113" s="42">
        <v>2450</v>
      </c>
      <c r="AB113" s="43">
        <v>-2.429311031461566</v>
      </c>
      <c r="AC113" s="41">
        <v>1827</v>
      </c>
      <c r="AD113" s="42">
        <v>1937</v>
      </c>
      <c r="AE113" s="43">
        <v>6.0207991242474037</v>
      </c>
      <c r="AF113" s="41">
        <v>1995</v>
      </c>
      <c r="AG113" s="42">
        <v>2088</v>
      </c>
      <c r="AH113" s="43">
        <v>4.6616541353383525</v>
      </c>
      <c r="AI113" s="41">
        <v>2032</v>
      </c>
      <c r="AJ113" s="42">
        <v>2178</v>
      </c>
      <c r="AK113" s="43">
        <v>7.1850393700787407</v>
      </c>
      <c r="AL113" s="41">
        <v>2014</v>
      </c>
      <c r="AM113" s="42">
        <v>2018</v>
      </c>
      <c r="AN113" s="43">
        <v>0.19860973187685715</v>
      </c>
      <c r="AO113" s="41">
        <v>1997</v>
      </c>
      <c r="AP113" s="42">
        <v>2069</v>
      </c>
      <c r="AQ113" s="43">
        <v>3.6054081121682628</v>
      </c>
    </row>
    <row r="114" spans="1:43" x14ac:dyDescent="0.35">
      <c r="A114" s="47" t="s">
        <v>321</v>
      </c>
      <c r="B114" s="48" t="s">
        <v>322</v>
      </c>
      <c r="C114" s="49" t="s">
        <v>323</v>
      </c>
      <c r="D114" s="41">
        <v>18429</v>
      </c>
      <c r="E114" s="42">
        <v>20138</v>
      </c>
      <c r="F114" s="50">
        <v>1709</v>
      </c>
      <c r="G114" s="51">
        <v>9.2734277497422539</v>
      </c>
      <c r="H114" s="52">
        <v>1252</v>
      </c>
      <c r="I114" s="42">
        <v>1404</v>
      </c>
      <c r="J114" s="51">
        <v>12.140575079872207</v>
      </c>
      <c r="K114" s="41">
        <v>1328</v>
      </c>
      <c r="L114" s="42">
        <v>1417</v>
      </c>
      <c r="M114" s="51">
        <v>6.7018072289156692</v>
      </c>
      <c r="N114" s="41">
        <v>1643</v>
      </c>
      <c r="O114" s="42">
        <v>1766</v>
      </c>
      <c r="P114" s="51">
        <v>7.4863055386488213</v>
      </c>
      <c r="Q114" s="52">
        <v>1724</v>
      </c>
      <c r="R114" s="42">
        <v>1853</v>
      </c>
      <c r="S114" s="43">
        <v>7.4825986078886473</v>
      </c>
      <c r="T114" s="41">
        <v>1819</v>
      </c>
      <c r="U114" s="42">
        <v>2017</v>
      </c>
      <c r="V114" s="43">
        <v>10.885101704233094</v>
      </c>
      <c r="W114" s="41">
        <v>1624</v>
      </c>
      <c r="X114" s="42">
        <v>1877</v>
      </c>
      <c r="Y114" s="43">
        <v>15.578817733990164</v>
      </c>
      <c r="Z114" s="41">
        <v>1867</v>
      </c>
      <c r="AA114" s="42">
        <v>1905</v>
      </c>
      <c r="AB114" s="43">
        <v>2.0353508302088841</v>
      </c>
      <c r="AC114" s="41">
        <v>1207</v>
      </c>
      <c r="AD114" s="42">
        <v>1339</v>
      </c>
      <c r="AE114" s="43">
        <v>10.936205468102727</v>
      </c>
      <c r="AF114" s="41">
        <v>1630</v>
      </c>
      <c r="AG114" s="42">
        <v>1783</v>
      </c>
      <c r="AH114" s="43">
        <v>9.3865030674846537</v>
      </c>
      <c r="AI114" s="41">
        <v>1595</v>
      </c>
      <c r="AJ114" s="42">
        <v>1736</v>
      </c>
      <c r="AK114" s="43">
        <v>8.8401253918495399</v>
      </c>
      <c r="AL114" s="41">
        <v>1450</v>
      </c>
      <c r="AM114" s="42">
        <v>1589</v>
      </c>
      <c r="AN114" s="43">
        <v>9.5862068965517295</v>
      </c>
      <c r="AO114" s="41">
        <v>1290</v>
      </c>
      <c r="AP114" s="42">
        <v>1452</v>
      </c>
      <c r="AQ114" s="43">
        <v>12.558139534883722</v>
      </c>
    </row>
    <row r="115" spans="1:43" x14ac:dyDescent="0.35">
      <c r="A115" s="47" t="s">
        <v>324</v>
      </c>
      <c r="B115" s="48" t="s">
        <v>325</v>
      </c>
      <c r="C115" s="49" t="s">
        <v>64</v>
      </c>
      <c r="D115" s="41">
        <v>25278</v>
      </c>
      <c r="E115" s="42">
        <v>24760</v>
      </c>
      <c r="F115" s="50">
        <v>-518</v>
      </c>
      <c r="G115" s="51">
        <v>-2.0492127541735954</v>
      </c>
      <c r="H115" s="52">
        <v>1772</v>
      </c>
      <c r="I115" s="42">
        <v>1722</v>
      </c>
      <c r="J115" s="51">
        <v>-2.8216704288938956</v>
      </c>
      <c r="K115" s="41">
        <v>1824</v>
      </c>
      <c r="L115" s="42">
        <v>1821</v>
      </c>
      <c r="M115" s="51">
        <v>-0.16447368421052033</v>
      </c>
      <c r="N115" s="41">
        <v>2174</v>
      </c>
      <c r="O115" s="42">
        <v>2137</v>
      </c>
      <c r="P115" s="51">
        <v>-1.7019319227230909</v>
      </c>
      <c r="Q115" s="52">
        <v>2105</v>
      </c>
      <c r="R115" s="42">
        <v>2026</v>
      </c>
      <c r="S115" s="43">
        <v>-3.7529691211401399</v>
      </c>
      <c r="T115" s="41">
        <v>2487</v>
      </c>
      <c r="U115" s="42">
        <v>2384</v>
      </c>
      <c r="V115" s="43">
        <v>-4.1415359871330963</v>
      </c>
      <c r="W115" s="41">
        <v>2343</v>
      </c>
      <c r="X115" s="42">
        <v>2400</v>
      </c>
      <c r="Y115" s="43">
        <v>2.4327784891165152</v>
      </c>
      <c r="Z115" s="41">
        <v>2548</v>
      </c>
      <c r="AA115" s="42">
        <v>2437</v>
      </c>
      <c r="AB115" s="43">
        <v>-4.3563579277865045</v>
      </c>
      <c r="AC115" s="41">
        <v>1866</v>
      </c>
      <c r="AD115" s="42">
        <v>1871</v>
      </c>
      <c r="AE115" s="43">
        <v>0.26795284030011146</v>
      </c>
      <c r="AF115" s="41">
        <v>2118</v>
      </c>
      <c r="AG115" s="42">
        <v>2094</v>
      </c>
      <c r="AH115" s="43">
        <v>-1.1331444759206732</v>
      </c>
      <c r="AI115" s="41">
        <v>2100</v>
      </c>
      <c r="AJ115" s="42">
        <v>2089</v>
      </c>
      <c r="AK115" s="43">
        <v>-0.5238095238095184</v>
      </c>
      <c r="AL115" s="41">
        <v>2100</v>
      </c>
      <c r="AM115" s="42">
        <v>2023</v>
      </c>
      <c r="AN115" s="43">
        <v>-3.6666666666666714</v>
      </c>
      <c r="AO115" s="41">
        <v>1841</v>
      </c>
      <c r="AP115" s="42">
        <v>1756</v>
      </c>
      <c r="AQ115" s="43">
        <v>-4.6170559478544249</v>
      </c>
    </row>
    <row r="116" spans="1:43" x14ac:dyDescent="0.35">
      <c r="A116" s="47" t="s">
        <v>326</v>
      </c>
      <c r="B116" s="48" t="s">
        <v>327</v>
      </c>
      <c r="C116" s="49" t="s">
        <v>84</v>
      </c>
      <c r="D116" s="41">
        <v>23384</v>
      </c>
      <c r="E116" s="42">
        <v>24166</v>
      </c>
      <c r="F116" s="50">
        <v>782</v>
      </c>
      <c r="G116" s="51">
        <v>3.3441669517618919</v>
      </c>
      <c r="H116" s="52">
        <v>1679</v>
      </c>
      <c r="I116" s="42">
        <v>1713</v>
      </c>
      <c r="J116" s="51">
        <v>2.0250148898153668</v>
      </c>
      <c r="K116" s="41">
        <v>1609</v>
      </c>
      <c r="L116" s="42">
        <v>1705</v>
      </c>
      <c r="M116" s="51">
        <v>5.9664387818520765</v>
      </c>
      <c r="N116" s="41">
        <v>1858</v>
      </c>
      <c r="O116" s="42">
        <v>1930</v>
      </c>
      <c r="P116" s="51">
        <v>3.8751345532831039</v>
      </c>
      <c r="Q116" s="52">
        <v>1782</v>
      </c>
      <c r="R116" s="42">
        <v>1899</v>
      </c>
      <c r="S116" s="43">
        <v>6.5656565656565675</v>
      </c>
      <c r="T116" s="41">
        <v>2196</v>
      </c>
      <c r="U116" s="42">
        <v>2150</v>
      </c>
      <c r="V116" s="43">
        <v>-2.0947176684881583</v>
      </c>
      <c r="W116" s="41">
        <v>2251</v>
      </c>
      <c r="X116" s="42">
        <v>2416</v>
      </c>
      <c r="Y116" s="43">
        <v>7.3300755219902243</v>
      </c>
      <c r="Z116" s="41">
        <v>2631</v>
      </c>
      <c r="AA116" s="42">
        <v>2652</v>
      </c>
      <c r="AB116" s="43">
        <v>0.79817559863170118</v>
      </c>
      <c r="AC116" s="41">
        <v>1934</v>
      </c>
      <c r="AD116" s="42">
        <v>2040</v>
      </c>
      <c r="AE116" s="43">
        <v>5.4808686659772548</v>
      </c>
      <c r="AF116" s="41">
        <v>1888</v>
      </c>
      <c r="AG116" s="42">
        <v>1942</v>
      </c>
      <c r="AH116" s="43">
        <v>2.8601694915254257</v>
      </c>
      <c r="AI116" s="41">
        <v>2049</v>
      </c>
      <c r="AJ116" s="42">
        <v>2076</v>
      </c>
      <c r="AK116" s="43">
        <v>1.3177159590044027</v>
      </c>
      <c r="AL116" s="41">
        <v>1858</v>
      </c>
      <c r="AM116" s="42">
        <v>1934</v>
      </c>
      <c r="AN116" s="43">
        <v>4.0904198062432755</v>
      </c>
      <c r="AO116" s="41">
        <v>1649</v>
      </c>
      <c r="AP116" s="42">
        <v>1709</v>
      </c>
      <c r="AQ116" s="43">
        <v>3.6385688295937086</v>
      </c>
    </row>
    <row r="117" spans="1:43" x14ac:dyDescent="0.35">
      <c r="A117" s="47" t="s">
        <v>328</v>
      </c>
      <c r="B117" s="48" t="s">
        <v>329</v>
      </c>
      <c r="C117" s="49" t="s">
        <v>330</v>
      </c>
      <c r="D117" s="41">
        <v>15039</v>
      </c>
      <c r="E117" s="42">
        <v>15546</v>
      </c>
      <c r="F117" s="50">
        <v>507</v>
      </c>
      <c r="G117" s="51">
        <v>3.3712347895471879</v>
      </c>
      <c r="H117" s="52">
        <v>902</v>
      </c>
      <c r="I117" s="42">
        <v>914</v>
      </c>
      <c r="J117" s="51">
        <v>1.3303769401330356</v>
      </c>
      <c r="K117" s="41">
        <v>849</v>
      </c>
      <c r="L117" s="42">
        <v>894</v>
      </c>
      <c r="M117" s="51">
        <v>5.3003533568904544</v>
      </c>
      <c r="N117" s="41">
        <v>1090</v>
      </c>
      <c r="O117" s="42">
        <v>1141</v>
      </c>
      <c r="P117" s="51">
        <v>4.6788990825688046</v>
      </c>
      <c r="Q117" s="52">
        <v>1127</v>
      </c>
      <c r="R117" s="42">
        <v>1181</v>
      </c>
      <c r="S117" s="43">
        <v>4.7914818101153571</v>
      </c>
      <c r="T117" s="41">
        <v>1498</v>
      </c>
      <c r="U117" s="42">
        <v>1583</v>
      </c>
      <c r="V117" s="43">
        <v>5.6742323097463299</v>
      </c>
      <c r="W117" s="41">
        <v>1652</v>
      </c>
      <c r="X117" s="42">
        <v>1715</v>
      </c>
      <c r="Y117" s="43">
        <v>3.8135593220338961</v>
      </c>
      <c r="Z117" s="41">
        <v>1896</v>
      </c>
      <c r="AA117" s="42">
        <v>1920</v>
      </c>
      <c r="AB117" s="43">
        <v>1.2658227848101262</v>
      </c>
      <c r="AC117" s="41">
        <v>1532</v>
      </c>
      <c r="AD117" s="42">
        <v>1633</v>
      </c>
      <c r="AE117" s="43">
        <v>6.5926892950391647</v>
      </c>
      <c r="AF117" s="41">
        <v>1273</v>
      </c>
      <c r="AG117" s="42">
        <v>1267</v>
      </c>
      <c r="AH117" s="43">
        <v>-0.47132757266300018</v>
      </c>
      <c r="AI117" s="41">
        <v>1187</v>
      </c>
      <c r="AJ117" s="42">
        <v>1254</v>
      </c>
      <c r="AK117" s="43">
        <v>5.6444818871103735</v>
      </c>
      <c r="AL117" s="41">
        <v>1036</v>
      </c>
      <c r="AM117" s="42">
        <v>1042</v>
      </c>
      <c r="AN117" s="43">
        <v>0.57915057915057844</v>
      </c>
      <c r="AO117" s="41">
        <v>997</v>
      </c>
      <c r="AP117" s="42">
        <v>1002</v>
      </c>
      <c r="AQ117" s="43">
        <v>0.50150451354060976</v>
      </c>
    </row>
    <row r="118" spans="1:43" x14ac:dyDescent="0.35">
      <c r="A118" s="47" t="s">
        <v>331</v>
      </c>
      <c r="B118" s="48" t="s">
        <v>332</v>
      </c>
      <c r="C118" s="49" t="s">
        <v>333</v>
      </c>
      <c r="D118" s="41">
        <v>12946</v>
      </c>
      <c r="E118" s="42">
        <v>13644</v>
      </c>
      <c r="F118" s="50">
        <v>698</v>
      </c>
      <c r="G118" s="51">
        <v>5.391626757299548</v>
      </c>
      <c r="H118" s="52">
        <v>835</v>
      </c>
      <c r="I118" s="42">
        <v>850</v>
      </c>
      <c r="J118" s="51">
        <v>1.7964071856287518</v>
      </c>
      <c r="K118" s="41">
        <v>888</v>
      </c>
      <c r="L118" s="42">
        <v>985</v>
      </c>
      <c r="M118" s="51">
        <v>10.923423423423415</v>
      </c>
      <c r="N118" s="41">
        <v>1171</v>
      </c>
      <c r="O118" s="42">
        <v>1270</v>
      </c>
      <c r="P118" s="51">
        <v>8.4543125533731711</v>
      </c>
      <c r="Q118" s="52">
        <v>1171</v>
      </c>
      <c r="R118" s="42">
        <v>1251</v>
      </c>
      <c r="S118" s="43">
        <v>6.8317677198975133</v>
      </c>
      <c r="T118" s="41">
        <v>1343</v>
      </c>
      <c r="U118" s="42">
        <v>1373</v>
      </c>
      <c r="V118" s="43">
        <v>2.2338049143708076</v>
      </c>
      <c r="W118" s="41">
        <v>1387</v>
      </c>
      <c r="X118" s="42">
        <v>1429</v>
      </c>
      <c r="Y118" s="43">
        <v>3.0281182408075011</v>
      </c>
      <c r="Z118" s="41">
        <v>1477</v>
      </c>
      <c r="AA118" s="42">
        <v>1494</v>
      </c>
      <c r="AB118" s="43">
        <v>1.1509817197021022</v>
      </c>
      <c r="AC118" s="41">
        <v>933</v>
      </c>
      <c r="AD118" s="42">
        <v>984</v>
      </c>
      <c r="AE118" s="43">
        <v>5.4662379421221914</v>
      </c>
      <c r="AF118" s="41">
        <v>952</v>
      </c>
      <c r="AG118" s="42">
        <v>1063</v>
      </c>
      <c r="AH118" s="43">
        <v>11.659663865546221</v>
      </c>
      <c r="AI118" s="41">
        <v>995</v>
      </c>
      <c r="AJ118" s="42">
        <v>1056</v>
      </c>
      <c r="AK118" s="43">
        <v>6.1306532663316631</v>
      </c>
      <c r="AL118" s="41">
        <v>980</v>
      </c>
      <c r="AM118" s="42">
        <v>1029</v>
      </c>
      <c r="AN118" s="43">
        <v>4.9999999999999858</v>
      </c>
      <c r="AO118" s="41">
        <v>814</v>
      </c>
      <c r="AP118" s="42">
        <v>860</v>
      </c>
      <c r="AQ118" s="43">
        <v>5.6511056511056381</v>
      </c>
    </row>
    <row r="119" spans="1:43" x14ac:dyDescent="0.35">
      <c r="A119" s="47" t="s">
        <v>334</v>
      </c>
      <c r="B119" s="48" t="s">
        <v>335</v>
      </c>
      <c r="C119" s="49" t="s">
        <v>123</v>
      </c>
      <c r="D119" s="41">
        <v>8424</v>
      </c>
      <c r="E119" s="42">
        <v>8492</v>
      </c>
      <c r="F119" s="50">
        <v>68</v>
      </c>
      <c r="G119" s="51">
        <v>0.8072174738841511</v>
      </c>
      <c r="H119" s="52">
        <v>503</v>
      </c>
      <c r="I119" s="42">
        <v>546</v>
      </c>
      <c r="J119" s="51">
        <v>8.5487077534791212</v>
      </c>
      <c r="K119" s="41">
        <v>567</v>
      </c>
      <c r="L119" s="42">
        <v>618</v>
      </c>
      <c r="M119" s="51">
        <v>8.9947089947090006</v>
      </c>
      <c r="N119" s="41">
        <v>733</v>
      </c>
      <c r="O119" s="42">
        <v>730</v>
      </c>
      <c r="P119" s="51">
        <v>-0.40927694406548198</v>
      </c>
      <c r="Q119" s="52">
        <v>716</v>
      </c>
      <c r="R119" s="42">
        <v>701</v>
      </c>
      <c r="S119" s="43">
        <v>-2.0949720670391088</v>
      </c>
      <c r="T119" s="41">
        <v>763</v>
      </c>
      <c r="U119" s="42">
        <v>758</v>
      </c>
      <c r="V119" s="43">
        <v>-0.65530799475753554</v>
      </c>
      <c r="W119" s="41">
        <v>1367</v>
      </c>
      <c r="X119" s="42">
        <v>1394</v>
      </c>
      <c r="Y119" s="43">
        <v>1.975128017556699</v>
      </c>
      <c r="Z119" s="41">
        <v>786</v>
      </c>
      <c r="AA119" s="42">
        <v>750</v>
      </c>
      <c r="AB119" s="43">
        <v>-4.5801526717557266</v>
      </c>
      <c r="AC119" s="41">
        <v>586</v>
      </c>
      <c r="AD119" s="42">
        <v>605</v>
      </c>
      <c r="AE119" s="43">
        <v>3.2423208191126207</v>
      </c>
      <c r="AF119" s="41">
        <v>651</v>
      </c>
      <c r="AG119" s="42">
        <v>629</v>
      </c>
      <c r="AH119" s="43">
        <v>-3.379416282642083</v>
      </c>
      <c r="AI119" s="41">
        <v>637</v>
      </c>
      <c r="AJ119" s="42">
        <v>637</v>
      </c>
      <c r="AK119" s="43">
        <v>0</v>
      </c>
      <c r="AL119" s="41">
        <v>583</v>
      </c>
      <c r="AM119" s="42">
        <v>595</v>
      </c>
      <c r="AN119" s="43">
        <v>2.0583190394511206</v>
      </c>
      <c r="AO119" s="41">
        <v>532</v>
      </c>
      <c r="AP119" s="42">
        <v>529</v>
      </c>
      <c r="AQ119" s="43">
        <v>-0.56390977443609813</v>
      </c>
    </row>
    <row r="120" spans="1:43" x14ac:dyDescent="0.35">
      <c r="A120" s="47" t="s">
        <v>336</v>
      </c>
      <c r="B120" s="48" t="s">
        <v>337</v>
      </c>
      <c r="C120" s="49" t="s">
        <v>87</v>
      </c>
      <c r="D120" s="41">
        <v>22950</v>
      </c>
      <c r="E120" s="42">
        <v>25356</v>
      </c>
      <c r="F120" s="50">
        <v>2406</v>
      </c>
      <c r="G120" s="51">
        <v>10.48366013071896</v>
      </c>
      <c r="H120" s="52">
        <v>1563</v>
      </c>
      <c r="I120" s="42">
        <v>1656</v>
      </c>
      <c r="J120" s="51">
        <v>5.9500959692898192</v>
      </c>
      <c r="K120" s="41">
        <v>1714</v>
      </c>
      <c r="L120" s="42">
        <v>1831</v>
      </c>
      <c r="M120" s="51">
        <v>6.8261376896149386</v>
      </c>
      <c r="N120" s="41">
        <v>2040</v>
      </c>
      <c r="O120" s="42">
        <v>2291</v>
      </c>
      <c r="P120" s="51">
        <v>12.303921568627459</v>
      </c>
      <c r="Q120" s="52">
        <v>2047</v>
      </c>
      <c r="R120" s="42">
        <v>2436</v>
      </c>
      <c r="S120" s="43">
        <v>19.003419638495359</v>
      </c>
      <c r="T120" s="41">
        <v>2285</v>
      </c>
      <c r="U120" s="42">
        <v>2642</v>
      </c>
      <c r="V120" s="43">
        <v>15.623632385120345</v>
      </c>
      <c r="W120" s="41">
        <v>2202</v>
      </c>
      <c r="X120" s="42">
        <v>2404</v>
      </c>
      <c r="Y120" s="43">
        <v>9.1734786557674823</v>
      </c>
      <c r="Z120" s="41">
        <v>2321</v>
      </c>
      <c r="AA120" s="42">
        <v>2482</v>
      </c>
      <c r="AB120" s="43">
        <v>6.9366652305040901</v>
      </c>
      <c r="AC120" s="41">
        <v>1323</v>
      </c>
      <c r="AD120" s="42">
        <v>1455</v>
      </c>
      <c r="AE120" s="43">
        <v>9.9773242630385397</v>
      </c>
      <c r="AF120" s="41">
        <v>1879</v>
      </c>
      <c r="AG120" s="42">
        <v>1985</v>
      </c>
      <c r="AH120" s="43">
        <v>5.6412985630654617</v>
      </c>
      <c r="AI120" s="41">
        <v>1978</v>
      </c>
      <c r="AJ120" s="42">
        <v>2149</v>
      </c>
      <c r="AK120" s="43">
        <v>8.6450960566228474</v>
      </c>
      <c r="AL120" s="41">
        <v>1934</v>
      </c>
      <c r="AM120" s="42">
        <v>2107</v>
      </c>
      <c r="AN120" s="43">
        <v>8.9451913133402314</v>
      </c>
      <c r="AO120" s="41">
        <v>1664</v>
      </c>
      <c r="AP120" s="42">
        <v>1918</v>
      </c>
      <c r="AQ120" s="43">
        <v>15.264423076923066</v>
      </c>
    </row>
    <row r="121" spans="1:43" x14ac:dyDescent="0.35">
      <c r="A121" s="47" t="s">
        <v>338</v>
      </c>
      <c r="B121" s="48" t="s">
        <v>339</v>
      </c>
      <c r="C121" s="49" t="s">
        <v>340</v>
      </c>
      <c r="D121" s="41">
        <v>15600</v>
      </c>
      <c r="E121" s="42">
        <v>16773</v>
      </c>
      <c r="F121" s="50">
        <v>1173</v>
      </c>
      <c r="G121" s="51">
        <v>7.5192307692307736</v>
      </c>
      <c r="H121" s="52">
        <v>1068</v>
      </c>
      <c r="I121" s="42">
        <v>1121</v>
      </c>
      <c r="J121" s="51">
        <v>4.9625468164794029</v>
      </c>
      <c r="K121" s="41">
        <v>1113</v>
      </c>
      <c r="L121" s="42">
        <v>1185</v>
      </c>
      <c r="M121" s="51">
        <v>6.4690026954177853</v>
      </c>
      <c r="N121" s="41">
        <v>1373</v>
      </c>
      <c r="O121" s="42">
        <v>1480</v>
      </c>
      <c r="P121" s="51">
        <v>7.7931536780772035</v>
      </c>
      <c r="Q121" s="52">
        <v>1307</v>
      </c>
      <c r="R121" s="42">
        <v>1358</v>
      </c>
      <c r="S121" s="43">
        <v>3.9020657995409351</v>
      </c>
      <c r="T121" s="41">
        <v>2081</v>
      </c>
      <c r="U121" s="42">
        <v>2175</v>
      </c>
      <c r="V121" s="43">
        <v>4.5170591061989427</v>
      </c>
      <c r="W121" s="41">
        <v>1490</v>
      </c>
      <c r="X121" s="42">
        <v>1631</v>
      </c>
      <c r="Y121" s="43">
        <v>9.4630872483221395</v>
      </c>
      <c r="Z121" s="41">
        <v>1518</v>
      </c>
      <c r="AA121" s="42">
        <v>1612</v>
      </c>
      <c r="AB121" s="43">
        <v>6.1923583662714066</v>
      </c>
      <c r="AC121" s="41">
        <v>910</v>
      </c>
      <c r="AD121" s="42">
        <v>1053</v>
      </c>
      <c r="AE121" s="43">
        <v>15.714285714285722</v>
      </c>
      <c r="AF121" s="41">
        <v>1159</v>
      </c>
      <c r="AG121" s="42">
        <v>1291</v>
      </c>
      <c r="AH121" s="43">
        <v>11.389128559102673</v>
      </c>
      <c r="AI121" s="41">
        <v>1331</v>
      </c>
      <c r="AJ121" s="42">
        <v>1404</v>
      </c>
      <c r="AK121" s="43">
        <v>5.4845980465815103</v>
      </c>
      <c r="AL121" s="41">
        <v>1210</v>
      </c>
      <c r="AM121" s="42">
        <v>1330</v>
      </c>
      <c r="AN121" s="43">
        <v>9.9173553719008254</v>
      </c>
      <c r="AO121" s="41">
        <v>1040</v>
      </c>
      <c r="AP121" s="42">
        <v>1133</v>
      </c>
      <c r="AQ121" s="43">
        <v>8.9423076923076934</v>
      </c>
    </row>
    <row r="122" spans="1:43" x14ac:dyDescent="0.35">
      <c r="A122" s="47" t="s">
        <v>341</v>
      </c>
      <c r="B122" s="48" t="s">
        <v>342</v>
      </c>
      <c r="C122" s="49" t="s">
        <v>343</v>
      </c>
      <c r="D122" s="41">
        <v>14584</v>
      </c>
      <c r="E122" s="42">
        <v>14947</v>
      </c>
      <c r="F122" s="50">
        <v>363</v>
      </c>
      <c r="G122" s="51">
        <v>2.4890290729566686</v>
      </c>
      <c r="H122" s="52">
        <v>864</v>
      </c>
      <c r="I122" s="42">
        <v>873</v>
      </c>
      <c r="J122" s="51">
        <v>1.0416666666666572</v>
      </c>
      <c r="K122" s="41">
        <v>882</v>
      </c>
      <c r="L122" s="42">
        <v>881</v>
      </c>
      <c r="M122" s="51">
        <v>-0.11337868480725888</v>
      </c>
      <c r="N122" s="41">
        <v>1006</v>
      </c>
      <c r="O122" s="42">
        <v>1050</v>
      </c>
      <c r="P122" s="51">
        <v>4.3737574552683895</v>
      </c>
      <c r="Q122" s="52">
        <v>1072</v>
      </c>
      <c r="R122" s="42">
        <v>1101</v>
      </c>
      <c r="S122" s="43">
        <v>2.7052238805970035</v>
      </c>
      <c r="T122" s="41">
        <v>1327</v>
      </c>
      <c r="U122" s="42">
        <v>1387</v>
      </c>
      <c r="V122" s="43">
        <v>4.5214770158251696</v>
      </c>
      <c r="W122" s="41">
        <v>1652</v>
      </c>
      <c r="X122" s="42">
        <v>1700</v>
      </c>
      <c r="Y122" s="43">
        <v>2.9055690072639209</v>
      </c>
      <c r="Z122" s="41">
        <v>1860</v>
      </c>
      <c r="AA122" s="42">
        <v>1901</v>
      </c>
      <c r="AB122" s="43">
        <v>2.2043010752688161</v>
      </c>
      <c r="AC122" s="41">
        <v>1381</v>
      </c>
      <c r="AD122" s="42">
        <v>1435</v>
      </c>
      <c r="AE122" s="43">
        <v>3.9102099927588654</v>
      </c>
      <c r="AF122" s="41">
        <v>1220</v>
      </c>
      <c r="AG122" s="42">
        <v>1252</v>
      </c>
      <c r="AH122" s="43">
        <v>2.6229508196721412</v>
      </c>
      <c r="AI122" s="41">
        <v>1240</v>
      </c>
      <c r="AJ122" s="42">
        <v>1248</v>
      </c>
      <c r="AK122" s="43">
        <v>0.64516129032257652</v>
      </c>
      <c r="AL122" s="41">
        <v>1098</v>
      </c>
      <c r="AM122" s="42">
        <v>1133</v>
      </c>
      <c r="AN122" s="43">
        <v>3.1876138433515422</v>
      </c>
      <c r="AO122" s="41">
        <v>982</v>
      </c>
      <c r="AP122" s="42">
        <v>986</v>
      </c>
      <c r="AQ122" s="43">
        <v>0.40733197556008349</v>
      </c>
    </row>
    <row r="123" spans="1:43" x14ac:dyDescent="0.35">
      <c r="A123" s="47" t="s">
        <v>344</v>
      </c>
      <c r="B123" s="48" t="s">
        <v>345</v>
      </c>
      <c r="C123" s="49" t="s">
        <v>346</v>
      </c>
      <c r="D123" s="41">
        <v>16817</v>
      </c>
      <c r="E123" s="42">
        <v>17021</v>
      </c>
      <c r="F123" s="50">
        <v>204</v>
      </c>
      <c r="G123" s="51">
        <v>1.2130582149015936</v>
      </c>
      <c r="H123" s="52">
        <v>1018</v>
      </c>
      <c r="I123" s="42">
        <v>1024</v>
      </c>
      <c r="J123" s="51">
        <v>0.5893909626719136</v>
      </c>
      <c r="K123" s="41">
        <v>1078</v>
      </c>
      <c r="L123" s="42">
        <v>1118</v>
      </c>
      <c r="M123" s="51">
        <v>3.7105751391465702</v>
      </c>
      <c r="N123" s="41">
        <v>1269</v>
      </c>
      <c r="O123" s="42">
        <v>1327</v>
      </c>
      <c r="P123" s="51">
        <v>4.5705279747833032</v>
      </c>
      <c r="Q123" s="52">
        <v>1422</v>
      </c>
      <c r="R123" s="42">
        <v>1486</v>
      </c>
      <c r="S123" s="43">
        <v>4.5007032348804472</v>
      </c>
      <c r="T123" s="41">
        <v>1777</v>
      </c>
      <c r="U123" s="42">
        <v>1799</v>
      </c>
      <c r="V123" s="43">
        <v>1.2380416432189065</v>
      </c>
      <c r="W123" s="41">
        <v>1821</v>
      </c>
      <c r="X123" s="42">
        <v>1917</v>
      </c>
      <c r="Y123" s="43">
        <v>5.2718286655683642</v>
      </c>
      <c r="Z123" s="41">
        <v>2034</v>
      </c>
      <c r="AA123" s="42">
        <v>1961</v>
      </c>
      <c r="AB123" s="43">
        <v>-3.5889872173057995</v>
      </c>
      <c r="AC123" s="41">
        <v>1448</v>
      </c>
      <c r="AD123" s="42">
        <v>1460</v>
      </c>
      <c r="AE123" s="43">
        <v>0.82872928176794858</v>
      </c>
      <c r="AF123" s="41">
        <v>1311</v>
      </c>
      <c r="AG123" s="42">
        <v>1287</v>
      </c>
      <c r="AH123" s="43">
        <v>-1.8306636155606384</v>
      </c>
      <c r="AI123" s="41">
        <v>1324</v>
      </c>
      <c r="AJ123" s="42">
        <v>1319</v>
      </c>
      <c r="AK123" s="43">
        <v>-0.37764350453171858</v>
      </c>
      <c r="AL123" s="41">
        <v>1219</v>
      </c>
      <c r="AM123" s="42">
        <v>1226</v>
      </c>
      <c r="AN123" s="43">
        <v>0.57424118129614499</v>
      </c>
      <c r="AO123" s="41">
        <v>1096</v>
      </c>
      <c r="AP123" s="42">
        <v>1097</v>
      </c>
      <c r="AQ123" s="43">
        <v>9.1240875912404817E-2</v>
      </c>
    </row>
    <row r="124" spans="1:43" x14ac:dyDescent="0.35">
      <c r="A124" s="47" t="s">
        <v>347</v>
      </c>
      <c r="B124" s="48" t="s">
        <v>348</v>
      </c>
      <c r="C124" s="49" t="s">
        <v>75</v>
      </c>
      <c r="D124" s="41">
        <v>9892</v>
      </c>
      <c r="E124" s="42">
        <v>9773</v>
      </c>
      <c r="F124" s="50">
        <v>-119</v>
      </c>
      <c r="G124" s="51">
        <v>-1.2029923170238561</v>
      </c>
      <c r="H124" s="52">
        <v>712</v>
      </c>
      <c r="I124" s="42">
        <v>691</v>
      </c>
      <c r="J124" s="51">
        <v>-2.9494382022471939</v>
      </c>
      <c r="K124" s="41">
        <v>691</v>
      </c>
      <c r="L124" s="42">
        <v>739</v>
      </c>
      <c r="M124" s="51">
        <v>6.9464544138929085</v>
      </c>
      <c r="N124" s="41">
        <v>967</v>
      </c>
      <c r="O124" s="42">
        <v>859</v>
      </c>
      <c r="P124" s="51">
        <v>-11.168562564632879</v>
      </c>
      <c r="Q124" s="52">
        <v>866</v>
      </c>
      <c r="R124" s="42">
        <v>861</v>
      </c>
      <c r="S124" s="43">
        <v>-0.57736720554272836</v>
      </c>
      <c r="T124" s="41">
        <v>946</v>
      </c>
      <c r="U124" s="42">
        <v>975</v>
      </c>
      <c r="V124" s="43">
        <v>3.0655391120507289</v>
      </c>
      <c r="W124" s="41">
        <v>1016</v>
      </c>
      <c r="X124" s="42">
        <v>953</v>
      </c>
      <c r="Y124" s="43">
        <v>-6.2007874015748001</v>
      </c>
      <c r="Z124" s="41">
        <v>1014</v>
      </c>
      <c r="AA124" s="42">
        <v>980</v>
      </c>
      <c r="AB124" s="43">
        <v>-3.3530571992110509</v>
      </c>
      <c r="AC124" s="41">
        <v>677</v>
      </c>
      <c r="AD124" s="42">
        <v>715</v>
      </c>
      <c r="AE124" s="43">
        <v>5.6129985228951256</v>
      </c>
      <c r="AF124" s="41">
        <v>747</v>
      </c>
      <c r="AG124" s="42">
        <v>741</v>
      </c>
      <c r="AH124" s="43">
        <v>-0.80321285140561827</v>
      </c>
      <c r="AI124" s="41">
        <v>840</v>
      </c>
      <c r="AJ124" s="42">
        <v>851</v>
      </c>
      <c r="AK124" s="43">
        <v>1.3095238095238102</v>
      </c>
      <c r="AL124" s="41">
        <v>783</v>
      </c>
      <c r="AM124" s="42">
        <v>747</v>
      </c>
      <c r="AN124" s="43">
        <v>-4.5977011494252906</v>
      </c>
      <c r="AO124" s="41">
        <v>633</v>
      </c>
      <c r="AP124" s="42">
        <v>661</v>
      </c>
      <c r="AQ124" s="43">
        <v>4.4233807266982552</v>
      </c>
    </row>
    <row r="125" spans="1:43" x14ac:dyDescent="0.35">
      <c r="A125" s="47" t="s">
        <v>349</v>
      </c>
      <c r="B125" s="48" t="s">
        <v>350</v>
      </c>
      <c r="C125" s="49" t="s">
        <v>87</v>
      </c>
      <c r="D125" s="41">
        <v>43843</v>
      </c>
      <c r="E125" s="42">
        <v>45637</v>
      </c>
      <c r="F125" s="50">
        <v>1794</v>
      </c>
      <c r="G125" s="51">
        <v>4.0918732750952245</v>
      </c>
      <c r="H125" s="52">
        <v>3026</v>
      </c>
      <c r="I125" s="42">
        <v>3172</v>
      </c>
      <c r="J125" s="51">
        <v>4.824851288830132</v>
      </c>
      <c r="K125" s="41">
        <v>3429</v>
      </c>
      <c r="L125" s="42">
        <v>3436</v>
      </c>
      <c r="M125" s="51">
        <v>0.20414114902304448</v>
      </c>
      <c r="N125" s="41">
        <v>3923</v>
      </c>
      <c r="O125" s="42">
        <v>4262</v>
      </c>
      <c r="P125" s="51">
        <v>8.6413459087433182</v>
      </c>
      <c r="Q125" s="52">
        <v>3818</v>
      </c>
      <c r="R125" s="42">
        <v>4032</v>
      </c>
      <c r="S125" s="43">
        <v>5.6050288108957602</v>
      </c>
      <c r="T125" s="41">
        <v>4356</v>
      </c>
      <c r="U125" s="42">
        <v>4541</v>
      </c>
      <c r="V125" s="43">
        <v>4.247015610651971</v>
      </c>
      <c r="W125" s="41">
        <v>4279</v>
      </c>
      <c r="X125" s="42">
        <v>4601</v>
      </c>
      <c r="Y125" s="43">
        <v>7.5251226922178063</v>
      </c>
      <c r="Z125" s="41">
        <v>4433</v>
      </c>
      <c r="AA125" s="42">
        <v>4552</v>
      </c>
      <c r="AB125" s="43">
        <v>2.6844123618317184</v>
      </c>
      <c r="AC125" s="41">
        <v>2441</v>
      </c>
      <c r="AD125" s="42">
        <v>2636</v>
      </c>
      <c r="AE125" s="43">
        <v>7.9885292912740624</v>
      </c>
      <c r="AF125" s="41">
        <v>3389</v>
      </c>
      <c r="AG125" s="42">
        <v>3577</v>
      </c>
      <c r="AH125" s="43">
        <v>5.5473591029802236</v>
      </c>
      <c r="AI125" s="41">
        <v>3767</v>
      </c>
      <c r="AJ125" s="42">
        <v>3809</v>
      </c>
      <c r="AK125" s="43">
        <v>1.1149455800371584</v>
      </c>
      <c r="AL125" s="41">
        <v>3630</v>
      </c>
      <c r="AM125" s="42">
        <v>3633</v>
      </c>
      <c r="AN125" s="43">
        <v>8.2644628099174611E-2</v>
      </c>
      <c r="AO125" s="41">
        <v>3352</v>
      </c>
      <c r="AP125" s="42">
        <v>3386</v>
      </c>
      <c r="AQ125" s="43">
        <v>1.0143198090692067</v>
      </c>
    </row>
    <row r="126" spans="1:43" x14ac:dyDescent="0.35">
      <c r="A126" s="47" t="s">
        <v>351</v>
      </c>
      <c r="B126" s="48" t="s">
        <v>352</v>
      </c>
      <c r="C126" s="49" t="s">
        <v>353</v>
      </c>
      <c r="D126" s="41">
        <v>5975</v>
      </c>
      <c r="E126" s="42">
        <v>5713</v>
      </c>
      <c r="F126" s="50">
        <v>-262</v>
      </c>
      <c r="G126" s="51">
        <v>-4.3849372384937197</v>
      </c>
      <c r="H126" s="52">
        <v>400</v>
      </c>
      <c r="I126" s="42">
        <v>375</v>
      </c>
      <c r="J126" s="51">
        <v>-6.25</v>
      </c>
      <c r="K126" s="41">
        <v>395</v>
      </c>
      <c r="L126" s="42">
        <v>398</v>
      </c>
      <c r="M126" s="51">
        <v>0.75949367088607289</v>
      </c>
      <c r="N126" s="41">
        <v>579</v>
      </c>
      <c r="O126" s="42">
        <v>528</v>
      </c>
      <c r="P126" s="51">
        <v>-8.8082901554404174</v>
      </c>
      <c r="Q126" s="52">
        <v>642</v>
      </c>
      <c r="R126" s="42">
        <v>603</v>
      </c>
      <c r="S126" s="43">
        <v>-6.0747663551401843</v>
      </c>
      <c r="T126" s="41">
        <v>653</v>
      </c>
      <c r="U126" s="42">
        <v>614</v>
      </c>
      <c r="V126" s="43">
        <v>-5.9724349157733627</v>
      </c>
      <c r="W126" s="41">
        <v>562</v>
      </c>
      <c r="X126" s="42">
        <v>537</v>
      </c>
      <c r="Y126" s="43">
        <v>-4.4483985765124601</v>
      </c>
      <c r="Z126" s="41">
        <v>593</v>
      </c>
      <c r="AA126" s="42">
        <v>544</v>
      </c>
      <c r="AB126" s="43">
        <v>-8.2630691399662624</v>
      </c>
      <c r="AC126" s="41">
        <v>479</v>
      </c>
      <c r="AD126" s="42">
        <v>465</v>
      </c>
      <c r="AE126" s="43">
        <v>-2.9227557411273466</v>
      </c>
      <c r="AF126" s="41">
        <v>457</v>
      </c>
      <c r="AG126" s="42">
        <v>457</v>
      </c>
      <c r="AH126" s="43">
        <v>0</v>
      </c>
      <c r="AI126" s="41">
        <v>456</v>
      </c>
      <c r="AJ126" s="42">
        <v>448</v>
      </c>
      <c r="AK126" s="43">
        <v>-1.7543859649122737</v>
      </c>
      <c r="AL126" s="41">
        <v>385</v>
      </c>
      <c r="AM126" s="42">
        <v>379</v>
      </c>
      <c r="AN126" s="43">
        <v>-1.5584415584415581</v>
      </c>
      <c r="AO126" s="41">
        <v>374</v>
      </c>
      <c r="AP126" s="42">
        <v>365</v>
      </c>
      <c r="AQ126" s="43">
        <v>-2.4064171122994651</v>
      </c>
    </row>
    <row r="127" spans="1:43" x14ac:dyDescent="0.35">
      <c r="A127" s="47" t="s">
        <v>354</v>
      </c>
      <c r="B127" s="48" t="s">
        <v>89</v>
      </c>
      <c r="C127" s="49" t="s">
        <v>355</v>
      </c>
      <c r="D127" s="41">
        <v>5370</v>
      </c>
      <c r="E127" s="42">
        <v>5317</v>
      </c>
      <c r="F127" s="50">
        <v>-53</v>
      </c>
      <c r="G127" s="51">
        <v>-0.9869646182495444</v>
      </c>
      <c r="H127" s="52">
        <v>324</v>
      </c>
      <c r="I127" s="42">
        <v>319</v>
      </c>
      <c r="J127" s="51">
        <v>-1.5432098765432158</v>
      </c>
      <c r="K127" s="41">
        <v>334</v>
      </c>
      <c r="L127" s="42">
        <v>355</v>
      </c>
      <c r="M127" s="51">
        <v>6.2874251497006099</v>
      </c>
      <c r="N127" s="41">
        <v>494</v>
      </c>
      <c r="O127" s="42">
        <v>504</v>
      </c>
      <c r="P127" s="51">
        <v>2.0242914979756961</v>
      </c>
      <c r="Q127" s="52">
        <v>587</v>
      </c>
      <c r="R127" s="42">
        <v>561</v>
      </c>
      <c r="S127" s="43">
        <v>-4.4293015332197569</v>
      </c>
      <c r="T127" s="41">
        <v>587</v>
      </c>
      <c r="U127" s="42">
        <v>592</v>
      </c>
      <c r="V127" s="43">
        <v>0.85178875638841589</v>
      </c>
      <c r="W127" s="41">
        <v>555</v>
      </c>
      <c r="X127" s="42">
        <v>579</v>
      </c>
      <c r="Y127" s="43">
        <v>4.3243243243243228</v>
      </c>
      <c r="Z127" s="41">
        <v>552</v>
      </c>
      <c r="AA127" s="42">
        <v>500</v>
      </c>
      <c r="AB127" s="43">
        <v>-9.4202898550724541</v>
      </c>
      <c r="AC127" s="41">
        <v>410</v>
      </c>
      <c r="AD127" s="42">
        <v>411</v>
      </c>
      <c r="AE127" s="43">
        <v>0.24390243902439579</v>
      </c>
      <c r="AF127" s="41">
        <v>418</v>
      </c>
      <c r="AG127" s="42">
        <v>418</v>
      </c>
      <c r="AH127" s="43">
        <v>0</v>
      </c>
      <c r="AI127" s="41">
        <v>401</v>
      </c>
      <c r="AJ127" s="42">
        <v>403</v>
      </c>
      <c r="AK127" s="43">
        <v>0.49875311720698789</v>
      </c>
      <c r="AL127" s="41">
        <v>360</v>
      </c>
      <c r="AM127" s="42">
        <v>338</v>
      </c>
      <c r="AN127" s="43">
        <v>-6.1111111111111143</v>
      </c>
      <c r="AO127" s="41">
        <v>348</v>
      </c>
      <c r="AP127" s="42">
        <v>337</v>
      </c>
      <c r="AQ127" s="43">
        <v>-3.1609195402298838</v>
      </c>
    </row>
    <row r="128" spans="1:43" x14ac:dyDescent="0.35">
      <c r="A128" s="47" t="s">
        <v>356</v>
      </c>
      <c r="B128" s="48" t="s">
        <v>357</v>
      </c>
      <c r="C128" s="49" t="s">
        <v>52</v>
      </c>
      <c r="D128" s="41">
        <v>14571</v>
      </c>
      <c r="E128" s="42">
        <v>14399</v>
      </c>
      <c r="F128" s="50">
        <v>-172</v>
      </c>
      <c r="G128" s="51">
        <v>-1.180426875300256</v>
      </c>
      <c r="H128" s="52">
        <v>1069</v>
      </c>
      <c r="I128" s="42">
        <v>1020</v>
      </c>
      <c r="J128" s="51">
        <v>-4.5837231057062695</v>
      </c>
      <c r="K128" s="41">
        <v>1076</v>
      </c>
      <c r="L128" s="42">
        <v>1066</v>
      </c>
      <c r="M128" s="51">
        <v>-0.92936802973977706</v>
      </c>
      <c r="N128" s="41">
        <v>1328</v>
      </c>
      <c r="O128" s="42">
        <v>1333</v>
      </c>
      <c r="P128" s="51">
        <v>0.37650602409638623</v>
      </c>
      <c r="Q128" s="52">
        <v>1247</v>
      </c>
      <c r="R128" s="42">
        <v>1223</v>
      </c>
      <c r="S128" s="43">
        <v>-1.9246190858059435</v>
      </c>
      <c r="T128" s="41">
        <v>1433</v>
      </c>
      <c r="U128" s="42">
        <v>1390</v>
      </c>
      <c r="V128" s="43">
        <v>-3.0006978367062089</v>
      </c>
      <c r="W128" s="41">
        <v>1367</v>
      </c>
      <c r="X128" s="42">
        <v>1378</v>
      </c>
      <c r="Y128" s="43">
        <v>0.80468178493050857</v>
      </c>
      <c r="Z128" s="41">
        <v>1463</v>
      </c>
      <c r="AA128" s="42">
        <v>1440</v>
      </c>
      <c r="AB128" s="43">
        <v>-1.572112098427894</v>
      </c>
      <c r="AC128" s="41">
        <v>1036</v>
      </c>
      <c r="AD128" s="42">
        <v>1049</v>
      </c>
      <c r="AE128" s="43">
        <v>1.2548262548262556</v>
      </c>
      <c r="AF128" s="41">
        <v>1171</v>
      </c>
      <c r="AG128" s="42">
        <v>1156</v>
      </c>
      <c r="AH128" s="43">
        <v>-1.28095644748079</v>
      </c>
      <c r="AI128" s="41">
        <v>1215</v>
      </c>
      <c r="AJ128" s="42">
        <v>1222</v>
      </c>
      <c r="AK128" s="43">
        <v>0.57613168724279262</v>
      </c>
      <c r="AL128" s="41">
        <v>1164</v>
      </c>
      <c r="AM128" s="42">
        <v>1157</v>
      </c>
      <c r="AN128" s="43">
        <v>-0.60137457044673681</v>
      </c>
      <c r="AO128" s="41">
        <v>1002</v>
      </c>
      <c r="AP128" s="42">
        <v>965</v>
      </c>
      <c r="AQ128" s="43">
        <v>-3.6926147704590733</v>
      </c>
    </row>
    <row r="129" spans="1:43" x14ac:dyDescent="0.35">
      <c r="A129" s="47" t="s">
        <v>358</v>
      </c>
      <c r="B129" s="48" t="s">
        <v>359</v>
      </c>
      <c r="C129" s="49" t="s">
        <v>75</v>
      </c>
      <c r="D129" s="41">
        <v>17715</v>
      </c>
      <c r="E129" s="42">
        <v>18501</v>
      </c>
      <c r="F129" s="50">
        <v>786</v>
      </c>
      <c r="G129" s="51">
        <v>4.4369178662150688</v>
      </c>
      <c r="H129" s="52">
        <v>1208</v>
      </c>
      <c r="I129" s="42">
        <v>1244</v>
      </c>
      <c r="J129" s="51">
        <v>2.9801324503311264</v>
      </c>
      <c r="K129" s="41">
        <v>1261</v>
      </c>
      <c r="L129" s="42">
        <v>1282</v>
      </c>
      <c r="M129" s="51">
        <v>1.6653449643140448</v>
      </c>
      <c r="N129" s="41">
        <v>1840</v>
      </c>
      <c r="O129" s="42">
        <v>1940</v>
      </c>
      <c r="P129" s="51">
        <v>5.4347826086956559</v>
      </c>
      <c r="Q129" s="52">
        <v>1472</v>
      </c>
      <c r="R129" s="42">
        <v>1509</v>
      </c>
      <c r="S129" s="43">
        <v>2.5135869565217348</v>
      </c>
      <c r="T129" s="41">
        <v>1652</v>
      </c>
      <c r="U129" s="42">
        <v>1767</v>
      </c>
      <c r="V129" s="43">
        <v>6.9612590799031437</v>
      </c>
      <c r="W129" s="41">
        <v>1803</v>
      </c>
      <c r="X129" s="42">
        <v>1904</v>
      </c>
      <c r="Y129" s="43">
        <v>5.6017748197448611</v>
      </c>
      <c r="Z129" s="41">
        <v>1602</v>
      </c>
      <c r="AA129" s="42">
        <v>1643</v>
      </c>
      <c r="AB129" s="43">
        <v>2.5593008739076168</v>
      </c>
      <c r="AC129" s="41">
        <v>1241</v>
      </c>
      <c r="AD129" s="42">
        <v>1337</v>
      </c>
      <c r="AE129" s="43">
        <v>7.7356970185334433</v>
      </c>
      <c r="AF129" s="41">
        <v>1572</v>
      </c>
      <c r="AG129" s="42">
        <v>1673</v>
      </c>
      <c r="AH129" s="43">
        <v>6.4249363867684366</v>
      </c>
      <c r="AI129" s="41">
        <v>1392</v>
      </c>
      <c r="AJ129" s="42">
        <v>1471</v>
      </c>
      <c r="AK129" s="43">
        <v>5.6752873563218458</v>
      </c>
      <c r="AL129" s="41">
        <v>1440</v>
      </c>
      <c r="AM129" s="42">
        <v>1510</v>
      </c>
      <c r="AN129" s="43">
        <v>4.8611111111111143</v>
      </c>
      <c r="AO129" s="41">
        <v>1232</v>
      </c>
      <c r="AP129" s="42">
        <v>1221</v>
      </c>
      <c r="AQ129" s="43">
        <v>-0.8928571428571388</v>
      </c>
    </row>
    <row r="130" spans="1:43" x14ac:dyDescent="0.35">
      <c r="A130" s="47" t="s">
        <v>360</v>
      </c>
      <c r="B130" s="48" t="s">
        <v>361</v>
      </c>
      <c r="C130" s="49" t="s">
        <v>362</v>
      </c>
      <c r="D130" s="41">
        <v>4534</v>
      </c>
      <c r="E130" s="42">
        <v>4694</v>
      </c>
      <c r="F130" s="50">
        <v>160</v>
      </c>
      <c r="G130" s="51">
        <v>3.5288928098808867</v>
      </c>
      <c r="H130" s="52">
        <v>263</v>
      </c>
      <c r="I130" s="42">
        <v>282</v>
      </c>
      <c r="J130" s="51">
        <v>7.2243346007604572</v>
      </c>
      <c r="K130" s="41">
        <v>266</v>
      </c>
      <c r="L130" s="42">
        <v>284</v>
      </c>
      <c r="M130" s="51">
        <v>6.7669172932330781</v>
      </c>
      <c r="N130" s="41">
        <v>324</v>
      </c>
      <c r="O130" s="42">
        <v>341</v>
      </c>
      <c r="P130" s="51">
        <v>5.2469135802469111</v>
      </c>
      <c r="Q130" s="52">
        <v>389</v>
      </c>
      <c r="R130" s="42">
        <v>391</v>
      </c>
      <c r="S130" s="43">
        <v>0.51413881748071333</v>
      </c>
      <c r="T130" s="41">
        <v>451</v>
      </c>
      <c r="U130" s="42">
        <v>478</v>
      </c>
      <c r="V130" s="43">
        <v>5.9866962305986817</v>
      </c>
      <c r="W130" s="41">
        <v>556</v>
      </c>
      <c r="X130" s="42">
        <v>565</v>
      </c>
      <c r="Y130" s="43">
        <v>1.6187050359712316</v>
      </c>
      <c r="Z130" s="41">
        <v>678</v>
      </c>
      <c r="AA130" s="42">
        <v>674</v>
      </c>
      <c r="AB130" s="43">
        <v>-0.58997050147492303</v>
      </c>
      <c r="AC130" s="41">
        <v>350</v>
      </c>
      <c r="AD130" s="42">
        <v>357</v>
      </c>
      <c r="AE130" s="43">
        <v>2</v>
      </c>
      <c r="AF130" s="41">
        <v>322</v>
      </c>
      <c r="AG130" s="42">
        <v>342</v>
      </c>
      <c r="AH130" s="43">
        <v>6.2111801242236027</v>
      </c>
      <c r="AI130" s="41">
        <v>344</v>
      </c>
      <c r="AJ130" s="42">
        <v>355</v>
      </c>
      <c r="AK130" s="43">
        <v>3.1976744186046488</v>
      </c>
      <c r="AL130" s="41">
        <v>336</v>
      </c>
      <c r="AM130" s="42">
        <v>360</v>
      </c>
      <c r="AN130" s="43">
        <v>7.142857142857153</v>
      </c>
      <c r="AO130" s="41">
        <v>255</v>
      </c>
      <c r="AP130" s="42">
        <v>265</v>
      </c>
      <c r="AQ130" s="43">
        <v>3.9215686274509807</v>
      </c>
    </row>
    <row r="131" spans="1:43" x14ac:dyDescent="0.35">
      <c r="A131" s="47" t="s">
        <v>363</v>
      </c>
      <c r="B131" s="48" t="s">
        <v>364</v>
      </c>
      <c r="C131" s="49" t="s">
        <v>365</v>
      </c>
      <c r="D131" s="41">
        <v>23162</v>
      </c>
      <c r="E131" s="42">
        <v>23801</v>
      </c>
      <c r="F131" s="50">
        <v>639</v>
      </c>
      <c r="G131" s="51">
        <v>2.7588291166565853</v>
      </c>
      <c r="H131" s="52">
        <v>1567</v>
      </c>
      <c r="I131" s="42">
        <v>1726</v>
      </c>
      <c r="J131" s="51">
        <v>10.146777281429479</v>
      </c>
      <c r="K131" s="41">
        <v>1674</v>
      </c>
      <c r="L131" s="42">
        <v>1730</v>
      </c>
      <c r="M131" s="51">
        <v>3.3452807646356177</v>
      </c>
      <c r="N131" s="41">
        <v>1952</v>
      </c>
      <c r="O131" s="42">
        <v>2042</v>
      </c>
      <c r="P131" s="51">
        <v>4.6106557377049171</v>
      </c>
      <c r="Q131" s="52">
        <v>1886</v>
      </c>
      <c r="R131" s="42">
        <v>1978</v>
      </c>
      <c r="S131" s="43">
        <v>4.8780487804878021</v>
      </c>
      <c r="T131" s="41">
        <v>2159</v>
      </c>
      <c r="U131" s="42">
        <v>2191</v>
      </c>
      <c r="V131" s="43">
        <v>1.4821676702176916</v>
      </c>
      <c r="W131" s="41">
        <v>2262</v>
      </c>
      <c r="X131" s="42">
        <v>2331</v>
      </c>
      <c r="Y131" s="43">
        <v>3.0503978779840821</v>
      </c>
      <c r="Z131" s="41">
        <v>2496</v>
      </c>
      <c r="AA131" s="42">
        <v>2513</v>
      </c>
      <c r="AB131" s="43">
        <v>0.6810897435897374</v>
      </c>
      <c r="AC131" s="41">
        <v>1716</v>
      </c>
      <c r="AD131" s="42">
        <v>1802</v>
      </c>
      <c r="AE131" s="43">
        <v>5.0116550116550087</v>
      </c>
      <c r="AF131" s="41">
        <v>1870</v>
      </c>
      <c r="AG131" s="42">
        <v>1929</v>
      </c>
      <c r="AH131" s="43">
        <v>3.1550802139037444</v>
      </c>
      <c r="AI131" s="41">
        <v>1973</v>
      </c>
      <c r="AJ131" s="42">
        <v>1987</v>
      </c>
      <c r="AK131" s="43">
        <v>0.70957932083122444</v>
      </c>
      <c r="AL131" s="41">
        <v>1901</v>
      </c>
      <c r="AM131" s="42">
        <v>1852</v>
      </c>
      <c r="AN131" s="43">
        <v>-2.5775907417149</v>
      </c>
      <c r="AO131" s="41">
        <v>1706</v>
      </c>
      <c r="AP131" s="42">
        <v>1720</v>
      </c>
      <c r="AQ131" s="43">
        <v>0.82063305978898882</v>
      </c>
    </row>
    <row r="132" spans="1:43" x14ac:dyDescent="0.35">
      <c r="A132" s="47" t="s">
        <v>366</v>
      </c>
      <c r="B132" s="48" t="s">
        <v>89</v>
      </c>
      <c r="C132" s="49" t="s">
        <v>40</v>
      </c>
      <c r="D132" s="41">
        <v>10304</v>
      </c>
      <c r="E132" s="42">
        <v>10316</v>
      </c>
      <c r="F132" s="50">
        <v>12</v>
      </c>
      <c r="G132" s="51">
        <v>0.11645962732919202</v>
      </c>
      <c r="H132" s="52">
        <v>647</v>
      </c>
      <c r="I132" s="42">
        <v>605</v>
      </c>
      <c r="J132" s="51">
        <v>-6.4914992272024676</v>
      </c>
      <c r="K132" s="41">
        <v>734</v>
      </c>
      <c r="L132" s="42">
        <v>753</v>
      </c>
      <c r="M132" s="51">
        <v>2.5885558583106274</v>
      </c>
      <c r="N132" s="41">
        <v>875</v>
      </c>
      <c r="O132" s="42">
        <v>872</v>
      </c>
      <c r="P132" s="51">
        <v>-0.34285714285714164</v>
      </c>
      <c r="Q132" s="52">
        <v>929</v>
      </c>
      <c r="R132" s="42">
        <v>923</v>
      </c>
      <c r="S132" s="43">
        <v>-0.64585575888050073</v>
      </c>
      <c r="T132" s="41">
        <v>902</v>
      </c>
      <c r="U132" s="42">
        <v>953</v>
      </c>
      <c r="V132" s="43">
        <v>5.6541019955654122</v>
      </c>
      <c r="W132" s="41">
        <v>1079</v>
      </c>
      <c r="X132" s="42">
        <v>1104</v>
      </c>
      <c r="Y132" s="43">
        <v>2.3169601482854603</v>
      </c>
      <c r="Z132" s="41">
        <v>962</v>
      </c>
      <c r="AA132" s="42">
        <v>920</v>
      </c>
      <c r="AB132" s="43">
        <v>-4.3659043659043562</v>
      </c>
      <c r="AC132" s="41">
        <v>723</v>
      </c>
      <c r="AD132" s="42">
        <v>708</v>
      </c>
      <c r="AE132" s="43">
        <v>-2.0746887966805048</v>
      </c>
      <c r="AF132" s="41">
        <v>784</v>
      </c>
      <c r="AG132" s="42">
        <v>846</v>
      </c>
      <c r="AH132" s="43">
        <v>7.9081632653061291</v>
      </c>
      <c r="AI132" s="41">
        <v>751</v>
      </c>
      <c r="AJ132" s="42">
        <v>773</v>
      </c>
      <c r="AK132" s="43">
        <v>2.929427430093213</v>
      </c>
      <c r="AL132" s="41">
        <v>1218</v>
      </c>
      <c r="AM132" s="42">
        <v>1183</v>
      </c>
      <c r="AN132" s="43">
        <v>-2.8735632183907995</v>
      </c>
      <c r="AO132" s="41">
        <v>700</v>
      </c>
      <c r="AP132" s="42">
        <v>676</v>
      </c>
      <c r="AQ132" s="43">
        <v>-3.4285714285714306</v>
      </c>
    </row>
    <row r="133" spans="1:43" x14ac:dyDescent="0.35">
      <c r="A133" s="47" t="s">
        <v>367</v>
      </c>
      <c r="B133" s="48" t="s">
        <v>89</v>
      </c>
      <c r="C133" s="49" t="s">
        <v>368</v>
      </c>
      <c r="D133" s="41">
        <v>2503</v>
      </c>
      <c r="E133" s="42">
        <v>2500</v>
      </c>
      <c r="F133" s="50">
        <v>-3</v>
      </c>
      <c r="G133" s="51">
        <v>-0.11985617259288972</v>
      </c>
      <c r="H133" s="52">
        <v>151</v>
      </c>
      <c r="I133" s="42">
        <v>147</v>
      </c>
      <c r="J133" s="51">
        <v>-2.6490066225165521</v>
      </c>
      <c r="K133" s="41">
        <v>177</v>
      </c>
      <c r="L133" s="42">
        <v>178</v>
      </c>
      <c r="M133" s="51">
        <v>0.56497175141242906</v>
      </c>
      <c r="N133" s="41">
        <v>215</v>
      </c>
      <c r="O133" s="42">
        <v>217</v>
      </c>
      <c r="P133" s="51">
        <v>0.93023255813953654</v>
      </c>
      <c r="Q133" s="52">
        <v>238</v>
      </c>
      <c r="R133" s="42">
        <v>257</v>
      </c>
      <c r="S133" s="43">
        <v>7.9831932773109315</v>
      </c>
      <c r="T133" s="41">
        <v>248</v>
      </c>
      <c r="U133" s="42">
        <v>258</v>
      </c>
      <c r="V133" s="43">
        <v>4.0322580645161281</v>
      </c>
      <c r="W133" s="41">
        <v>274</v>
      </c>
      <c r="X133" s="42">
        <v>256</v>
      </c>
      <c r="Y133" s="43">
        <v>-6.5693430656934311</v>
      </c>
      <c r="Z133" s="41">
        <v>274</v>
      </c>
      <c r="AA133" s="42">
        <v>270</v>
      </c>
      <c r="AB133" s="43">
        <v>-1.4598540145985481</v>
      </c>
      <c r="AC133" s="41">
        <v>217</v>
      </c>
      <c r="AD133" s="42">
        <v>219</v>
      </c>
      <c r="AE133" s="43">
        <v>0.92165898617511743</v>
      </c>
      <c r="AF133" s="41">
        <v>199</v>
      </c>
      <c r="AG133" s="42">
        <v>194</v>
      </c>
      <c r="AH133" s="43">
        <v>-2.5125628140703498</v>
      </c>
      <c r="AI133" s="41">
        <v>201</v>
      </c>
      <c r="AJ133" s="42">
        <v>204</v>
      </c>
      <c r="AK133" s="43">
        <v>1.4925373134328481</v>
      </c>
      <c r="AL133" s="41">
        <v>161</v>
      </c>
      <c r="AM133" s="42">
        <v>165</v>
      </c>
      <c r="AN133" s="43">
        <v>2.4844720496894297</v>
      </c>
      <c r="AO133" s="41">
        <v>148</v>
      </c>
      <c r="AP133" s="42">
        <v>135</v>
      </c>
      <c r="AQ133" s="43">
        <v>-8.7837837837837895</v>
      </c>
    </row>
    <row r="134" spans="1:43" x14ac:dyDescent="0.35">
      <c r="A134" s="47" t="s">
        <v>369</v>
      </c>
      <c r="B134" s="48" t="s">
        <v>370</v>
      </c>
      <c r="C134" s="49" t="s">
        <v>87</v>
      </c>
      <c r="D134" s="41">
        <v>23896</v>
      </c>
      <c r="E134" s="42">
        <v>25396</v>
      </c>
      <c r="F134" s="50">
        <v>1500</v>
      </c>
      <c r="G134" s="51">
        <v>6.2772012052226245</v>
      </c>
      <c r="H134" s="52">
        <v>1709</v>
      </c>
      <c r="I134" s="42">
        <v>1799</v>
      </c>
      <c r="J134" s="51">
        <v>5.2662375658279643</v>
      </c>
      <c r="K134" s="41">
        <v>1808</v>
      </c>
      <c r="L134" s="42">
        <v>1792</v>
      </c>
      <c r="M134" s="51">
        <v>-0.88495575221237743</v>
      </c>
      <c r="N134" s="41">
        <v>2130</v>
      </c>
      <c r="O134" s="42">
        <v>2168</v>
      </c>
      <c r="P134" s="51">
        <v>1.7840375586854407</v>
      </c>
      <c r="Q134" s="52">
        <v>1999</v>
      </c>
      <c r="R134" s="42">
        <v>2177</v>
      </c>
      <c r="S134" s="43">
        <v>8.9044522261130652</v>
      </c>
      <c r="T134" s="41">
        <v>2379</v>
      </c>
      <c r="U134" s="42">
        <v>2632</v>
      </c>
      <c r="V134" s="43">
        <v>10.63472047078605</v>
      </c>
      <c r="W134" s="41">
        <v>2187</v>
      </c>
      <c r="X134" s="42">
        <v>2536</v>
      </c>
      <c r="Y134" s="43">
        <v>15.95793324188385</v>
      </c>
      <c r="Z134" s="41">
        <v>2429</v>
      </c>
      <c r="AA134" s="42">
        <v>2560</v>
      </c>
      <c r="AB134" s="43">
        <v>5.3931659118979098</v>
      </c>
      <c r="AC134" s="41">
        <v>1461</v>
      </c>
      <c r="AD134" s="42">
        <v>1550</v>
      </c>
      <c r="AE134" s="43">
        <v>6.0917180013689318</v>
      </c>
      <c r="AF134" s="41">
        <v>1924</v>
      </c>
      <c r="AG134" s="42">
        <v>2051</v>
      </c>
      <c r="AH134" s="43">
        <v>6.6008316008316115</v>
      </c>
      <c r="AI134" s="41">
        <v>2037</v>
      </c>
      <c r="AJ134" s="42">
        <v>2163</v>
      </c>
      <c r="AK134" s="43">
        <v>6.1855670103092706</v>
      </c>
      <c r="AL134" s="41">
        <v>2003</v>
      </c>
      <c r="AM134" s="42">
        <v>2086</v>
      </c>
      <c r="AN134" s="43">
        <v>4.1437843235147227</v>
      </c>
      <c r="AO134" s="41">
        <v>1830</v>
      </c>
      <c r="AP134" s="42">
        <v>1882</v>
      </c>
      <c r="AQ134" s="43">
        <v>2.8415300546448066</v>
      </c>
    </row>
    <row r="135" spans="1:43" x14ac:dyDescent="0.35">
      <c r="A135" s="47" t="s">
        <v>371</v>
      </c>
      <c r="B135" s="48" t="s">
        <v>372</v>
      </c>
      <c r="C135" s="49" t="s">
        <v>55</v>
      </c>
      <c r="D135" s="41">
        <v>20305</v>
      </c>
      <c r="E135" s="42">
        <v>21112</v>
      </c>
      <c r="F135" s="50">
        <v>807</v>
      </c>
      <c r="G135" s="51">
        <v>3.9743905442009293</v>
      </c>
      <c r="H135" s="52">
        <v>1375</v>
      </c>
      <c r="I135" s="42">
        <v>1446</v>
      </c>
      <c r="J135" s="51">
        <v>5.1636363636363569</v>
      </c>
      <c r="K135" s="41">
        <v>1489</v>
      </c>
      <c r="L135" s="42">
        <v>1543</v>
      </c>
      <c r="M135" s="51">
        <v>3.6265950302216226</v>
      </c>
      <c r="N135" s="41">
        <v>1716</v>
      </c>
      <c r="O135" s="42">
        <v>1752</v>
      </c>
      <c r="P135" s="51">
        <v>2.097902097902093</v>
      </c>
      <c r="Q135" s="52">
        <v>1677</v>
      </c>
      <c r="R135" s="42">
        <v>1750</v>
      </c>
      <c r="S135" s="43">
        <v>4.3530113297555175</v>
      </c>
      <c r="T135" s="41">
        <v>1784</v>
      </c>
      <c r="U135" s="42">
        <v>1966</v>
      </c>
      <c r="V135" s="43">
        <v>10.20179372197309</v>
      </c>
      <c r="W135" s="41">
        <v>1831</v>
      </c>
      <c r="X135" s="42">
        <v>1972</v>
      </c>
      <c r="Y135" s="43">
        <v>7.7007099945385136</v>
      </c>
      <c r="Z135" s="41">
        <v>2179</v>
      </c>
      <c r="AA135" s="42">
        <v>2199</v>
      </c>
      <c r="AB135" s="43">
        <v>0.91785222579164838</v>
      </c>
      <c r="AC135" s="41">
        <v>1743</v>
      </c>
      <c r="AD135" s="42">
        <v>1771</v>
      </c>
      <c r="AE135" s="43">
        <v>1.6064257028112507</v>
      </c>
      <c r="AF135" s="41">
        <v>1607</v>
      </c>
      <c r="AG135" s="42">
        <v>1727</v>
      </c>
      <c r="AH135" s="43">
        <v>7.4673304293715006</v>
      </c>
      <c r="AI135" s="41">
        <v>1730</v>
      </c>
      <c r="AJ135" s="42">
        <v>1806</v>
      </c>
      <c r="AK135" s="43">
        <v>4.3930635838150209</v>
      </c>
      <c r="AL135" s="41">
        <v>1635</v>
      </c>
      <c r="AM135" s="42">
        <v>1632</v>
      </c>
      <c r="AN135" s="43">
        <v>-0.18348623853212587</v>
      </c>
      <c r="AO135" s="41">
        <v>1539</v>
      </c>
      <c r="AP135" s="42">
        <v>1548</v>
      </c>
      <c r="AQ135" s="43">
        <v>0.58479532163742931</v>
      </c>
    </row>
    <row r="136" spans="1:43" x14ac:dyDescent="0.35">
      <c r="A136" s="47" t="s">
        <v>373</v>
      </c>
      <c r="B136" s="48" t="s">
        <v>374</v>
      </c>
      <c r="C136" s="49" t="s">
        <v>152</v>
      </c>
      <c r="D136" s="41">
        <v>15512</v>
      </c>
      <c r="E136" s="42">
        <v>15529</v>
      </c>
      <c r="F136" s="50">
        <v>17</v>
      </c>
      <c r="G136" s="51">
        <v>0.10959257349148288</v>
      </c>
      <c r="H136" s="52">
        <v>1099</v>
      </c>
      <c r="I136" s="42">
        <v>1064</v>
      </c>
      <c r="J136" s="51">
        <v>-3.1847133757961785</v>
      </c>
      <c r="K136" s="41">
        <v>1088</v>
      </c>
      <c r="L136" s="42">
        <v>1121</v>
      </c>
      <c r="M136" s="51">
        <v>3.033088235294116</v>
      </c>
      <c r="N136" s="41">
        <v>1188</v>
      </c>
      <c r="O136" s="42">
        <v>1220</v>
      </c>
      <c r="P136" s="51">
        <v>2.6936026936026849</v>
      </c>
      <c r="Q136" s="52">
        <v>1294</v>
      </c>
      <c r="R136" s="42">
        <v>1331</v>
      </c>
      <c r="S136" s="43">
        <v>2.8593508500772771</v>
      </c>
      <c r="T136" s="41">
        <v>1502</v>
      </c>
      <c r="U136" s="42">
        <v>1486</v>
      </c>
      <c r="V136" s="43">
        <v>-1.0652463382157151</v>
      </c>
      <c r="W136" s="41">
        <v>1593</v>
      </c>
      <c r="X136" s="42">
        <v>1575</v>
      </c>
      <c r="Y136" s="43">
        <v>-1.1299435028248581</v>
      </c>
      <c r="Z136" s="41">
        <v>1727</v>
      </c>
      <c r="AA136" s="42">
        <v>1641</v>
      </c>
      <c r="AB136" s="43">
        <v>-4.9797336421540166</v>
      </c>
      <c r="AC136" s="41">
        <v>1237</v>
      </c>
      <c r="AD136" s="42">
        <v>1306</v>
      </c>
      <c r="AE136" s="43">
        <v>5.5780113177041244</v>
      </c>
      <c r="AF136" s="41">
        <v>1201</v>
      </c>
      <c r="AG136" s="42">
        <v>1220</v>
      </c>
      <c r="AH136" s="43">
        <v>1.582014987510405</v>
      </c>
      <c r="AI136" s="41">
        <v>1313</v>
      </c>
      <c r="AJ136" s="42">
        <v>1326</v>
      </c>
      <c r="AK136" s="43">
        <v>0.99009900990098743</v>
      </c>
      <c r="AL136" s="41">
        <v>1145</v>
      </c>
      <c r="AM136" s="42">
        <v>1122</v>
      </c>
      <c r="AN136" s="43">
        <v>-2.0087336244541376</v>
      </c>
      <c r="AO136" s="41">
        <v>1125</v>
      </c>
      <c r="AP136" s="42">
        <v>1117</v>
      </c>
      <c r="AQ136" s="43">
        <v>-0.71111111111110858</v>
      </c>
    </row>
    <row r="137" spans="1:43" x14ac:dyDescent="0.35">
      <c r="A137" s="47" t="s">
        <v>375</v>
      </c>
      <c r="B137" s="48" t="s">
        <v>376</v>
      </c>
      <c r="C137" s="49" t="s">
        <v>377</v>
      </c>
      <c r="D137" s="41">
        <v>8483</v>
      </c>
      <c r="E137" s="42">
        <v>8239</v>
      </c>
      <c r="F137" s="50">
        <v>-244</v>
      </c>
      <c r="G137" s="51">
        <v>-2.876340917128374</v>
      </c>
      <c r="H137" s="52">
        <v>610</v>
      </c>
      <c r="I137" s="42">
        <v>584</v>
      </c>
      <c r="J137" s="51">
        <v>-4.2622950819672099</v>
      </c>
      <c r="K137" s="41">
        <v>556</v>
      </c>
      <c r="L137" s="42">
        <v>585</v>
      </c>
      <c r="M137" s="51">
        <v>5.2158273381295004</v>
      </c>
      <c r="N137" s="41">
        <v>759</v>
      </c>
      <c r="O137" s="42">
        <v>710</v>
      </c>
      <c r="P137" s="51">
        <v>-6.4558629776021093</v>
      </c>
      <c r="Q137" s="52">
        <v>739</v>
      </c>
      <c r="R137" s="42">
        <v>726</v>
      </c>
      <c r="S137" s="43">
        <v>-1.7591339648173232</v>
      </c>
      <c r="T137" s="41">
        <v>956</v>
      </c>
      <c r="U137" s="42">
        <v>889</v>
      </c>
      <c r="V137" s="43">
        <v>-7.0083682008368271</v>
      </c>
      <c r="W137" s="41">
        <v>1016</v>
      </c>
      <c r="X137" s="42">
        <v>997</v>
      </c>
      <c r="Y137" s="43">
        <v>-1.8700787401574814</v>
      </c>
      <c r="Z137" s="41">
        <v>771</v>
      </c>
      <c r="AA137" s="42">
        <v>713</v>
      </c>
      <c r="AB137" s="43">
        <v>-7.5226977950713376</v>
      </c>
      <c r="AC137" s="41">
        <v>584</v>
      </c>
      <c r="AD137" s="42">
        <v>607</v>
      </c>
      <c r="AE137" s="43">
        <v>3.9383561643835634</v>
      </c>
      <c r="AF137" s="41">
        <v>676</v>
      </c>
      <c r="AG137" s="42">
        <v>681</v>
      </c>
      <c r="AH137" s="43">
        <v>0.73964497041420429</v>
      </c>
      <c r="AI137" s="41">
        <v>705</v>
      </c>
      <c r="AJ137" s="42">
        <v>632</v>
      </c>
      <c r="AK137" s="43">
        <v>-10.354609929078009</v>
      </c>
      <c r="AL137" s="41">
        <v>610</v>
      </c>
      <c r="AM137" s="42">
        <v>606</v>
      </c>
      <c r="AN137" s="43">
        <v>-0.65573770491802463</v>
      </c>
      <c r="AO137" s="41">
        <v>501</v>
      </c>
      <c r="AP137" s="42">
        <v>509</v>
      </c>
      <c r="AQ137" s="43">
        <v>1.5968063872255556</v>
      </c>
    </row>
    <row r="138" spans="1:43" x14ac:dyDescent="0.35">
      <c r="A138" s="47" t="s">
        <v>378</v>
      </c>
      <c r="B138" s="48" t="s">
        <v>89</v>
      </c>
      <c r="C138" s="49" t="s">
        <v>285</v>
      </c>
      <c r="D138" s="41">
        <v>19069</v>
      </c>
      <c r="E138" s="42">
        <v>18662</v>
      </c>
      <c r="F138" s="50">
        <v>-407</v>
      </c>
      <c r="G138" s="51">
        <v>-2.1343541874246199</v>
      </c>
      <c r="H138" s="52">
        <v>1311</v>
      </c>
      <c r="I138" s="42">
        <v>1442</v>
      </c>
      <c r="J138" s="51">
        <v>9.9923722349351749</v>
      </c>
      <c r="K138" s="41">
        <v>1365</v>
      </c>
      <c r="L138" s="42">
        <v>1435</v>
      </c>
      <c r="M138" s="51">
        <v>5.1282051282051242</v>
      </c>
      <c r="N138" s="41">
        <v>1660</v>
      </c>
      <c r="O138" s="42">
        <v>1727</v>
      </c>
      <c r="P138" s="51">
        <v>4.036144578313241</v>
      </c>
      <c r="Q138" s="52">
        <v>1531</v>
      </c>
      <c r="R138" s="42">
        <v>1529</v>
      </c>
      <c r="S138" s="43">
        <v>-0.13063357282821642</v>
      </c>
      <c r="T138" s="41">
        <v>1813</v>
      </c>
      <c r="U138" s="42">
        <v>1807</v>
      </c>
      <c r="V138" s="43">
        <v>-0.33094318808603873</v>
      </c>
      <c r="W138" s="41">
        <v>1880</v>
      </c>
      <c r="X138" s="42">
        <v>1802</v>
      </c>
      <c r="Y138" s="43">
        <v>-4.1489361702127638</v>
      </c>
      <c r="Z138" s="41">
        <v>1904</v>
      </c>
      <c r="AA138" s="42">
        <v>1837</v>
      </c>
      <c r="AB138" s="43">
        <v>-3.5189075630252091</v>
      </c>
      <c r="AC138" s="41">
        <v>1273</v>
      </c>
      <c r="AD138" s="42">
        <v>1271</v>
      </c>
      <c r="AE138" s="43">
        <v>-0.15710919088766673</v>
      </c>
      <c r="AF138" s="41">
        <v>1611</v>
      </c>
      <c r="AG138" s="42">
        <v>1507</v>
      </c>
      <c r="AH138" s="43">
        <v>-6.4556176288019884</v>
      </c>
      <c r="AI138" s="41">
        <v>1710</v>
      </c>
      <c r="AJ138" s="42">
        <v>1612</v>
      </c>
      <c r="AK138" s="43">
        <v>-5.7309941520467902</v>
      </c>
      <c r="AL138" s="41">
        <v>1606</v>
      </c>
      <c r="AM138" s="42">
        <v>1468</v>
      </c>
      <c r="AN138" s="43">
        <v>-8.5927770859277643</v>
      </c>
      <c r="AO138" s="41">
        <v>1405</v>
      </c>
      <c r="AP138" s="42">
        <v>1225</v>
      </c>
      <c r="AQ138" s="43">
        <v>-12.811387900355882</v>
      </c>
    </row>
    <row r="139" spans="1:43" x14ac:dyDescent="0.35">
      <c r="A139" s="47" t="s">
        <v>379</v>
      </c>
      <c r="B139" s="48" t="s">
        <v>89</v>
      </c>
      <c r="C139" s="49" t="s">
        <v>380</v>
      </c>
      <c r="D139" s="41">
        <v>2719</v>
      </c>
      <c r="E139" s="42">
        <v>2911</v>
      </c>
      <c r="F139" s="50">
        <v>192</v>
      </c>
      <c r="G139" s="51">
        <v>7.0614196395733728</v>
      </c>
      <c r="H139" s="52">
        <v>180</v>
      </c>
      <c r="I139" s="42">
        <v>181</v>
      </c>
      <c r="J139" s="51">
        <v>0.55555555555555713</v>
      </c>
      <c r="K139" s="41">
        <v>170</v>
      </c>
      <c r="L139" s="42">
        <v>185</v>
      </c>
      <c r="M139" s="51">
        <v>8.8235294117647101</v>
      </c>
      <c r="N139" s="41">
        <v>306</v>
      </c>
      <c r="O139" s="42">
        <v>296</v>
      </c>
      <c r="P139" s="51">
        <v>-3.2679738562091529</v>
      </c>
      <c r="Q139" s="52">
        <v>318</v>
      </c>
      <c r="R139" s="42">
        <v>325</v>
      </c>
      <c r="S139" s="43">
        <v>2.201257861635213</v>
      </c>
      <c r="T139" s="41">
        <v>283</v>
      </c>
      <c r="U139" s="42">
        <v>303</v>
      </c>
      <c r="V139" s="43">
        <v>7.0671378091872725</v>
      </c>
      <c r="W139" s="41">
        <v>271</v>
      </c>
      <c r="X139" s="42">
        <v>283</v>
      </c>
      <c r="Y139" s="43">
        <v>4.4280442804428048</v>
      </c>
      <c r="Z139" s="41">
        <v>247</v>
      </c>
      <c r="AA139" s="42">
        <v>251</v>
      </c>
      <c r="AB139" s="43">
        <v>1.6194331983805625</v>
      </c>
      <c r="AC139" s="41">
        <v>200</v>
      </c>
      <c r="AD139" s="42">
        <v>238</v>
      </c>
      <c r="AE139" s="43">
        <v>19</v>
      </c>
      <c r="AF139" s="41">
        <v>206</v>
      </c>
      <c r="AG139" s="42">
        <v>237</v>
      </c>
      <c r="AH139" s="43">
        <v>15.048543689320383</v>
      </c>
      <c r="AI139" s="41">
        <v>212</v>
      </c>
      <c r="AJ139" s="42">
        <v>238</v>
      </c>
      <c r="AK139" s="43">
        <v>12.264150943396217</v>
      </c>
      <c r="AL139" s="41">
        <v>164</v>
      </c>
      <c r="AM139" s="42">
        <v>191</v>
      </c>
      <c r="AN139" s="43">
        <v>16.463414634146346</v>
      </c>
      <c r="AO139" s="41">
        <v>162</v>
      </c>
      <c r="AP139" s="42">
        <v>183</v>
      </c>
      <c r="AQ139" s="43">
        <v>12.962962962962962</v>
      </c>
    </row>
    <row r="140" spans="1:43" x14ac:dyDescent="0.35">
      <c r="A140" s="47" t="s">
        <v>381</v>
      </c>
      <c r="B140" s="48" t="s">
        <v>89</v>
      </c>
      <c r="C140" s="49" t="s">
        <v>382</v>
      </c>
      <c r="D140" s="41">
        <v>14562</v>
      </c>
      <c r="E140" s="42">
        <v>14724</v>
      </c>
      <c r="F140" s="50">
        <v>162</v>
      </c>
      <c r="G140" s="51">
        <v>1.1124845488257051</v>
      </c>
      <c r="H140" s="52">
        <v>933</v>
      </c>
      <c r="I140" s="42">
        <v>911</v>
      </c>
      <c r="J140" s="51">
        <v>-2.3579849946409439</v>
      </c>
      <c r="K140" s="41">
        <v>990</v>
      </c>
      <c r="L140" s="42">
        <v>999</v>
      </c>
      <c r="M140" s="51">
        <v>0.90909090909090651</v>
      </c>
      <c r="N140" s="41">
        <v>1319</v>
      </c>
      <c r="O140" s="42">
        <v>1279</v>
      </c>
      <c r="P140" s="51">
        <v>-3.0326004548900585</v>
      </c>
      <c r="Q140" s="52">
        <v>1316</v>
      </c>
      <c r="R140" s="42">
        <v>1317</v>
      </c>
      <c r="S140" s="43">
        <v>7.5987841945291734E-2</v>
      </c>
      <c r="T140" s="41">
        <v>1834</v>
      </c>
      <c r="U140" s="42">
        <v>1909</v>
      </c>
      <c r="V140" s="43">
        <v>4.0894220283533258</v>
      </c>
      <c r="W140" s="41">
        <v>1566</v>
      </c>
      <c r="X140" s="42">
        <v>1549</v>
      </c>
      <c r="Y140" s="43">
        <v>-1.0855683269476373</v>
      </c>
      <c r="Z140" s="41">
        <v>1464</v>
      </c>
      <c r="AA140" s="42">
        <v>1440</v>
      </c>
      <c r="AB140" s="43">
        <v>-1.6393442622950829</v>
      </c>
      <c r="AC140" s="41">
        <v>1051</v>
      </c>
      <c r="AD140" s="42">
        <v>1093</v>
      </c>
      <c r="AE140" s="43">
        <v>3.9961941008563286</v>
      </c>
      <c r="AF140" s="41">
        <v>1144</v>
      </c>
      <c r="AG140" s="42">
        <v>1156</v>
      </c>
      <c r="AH140" s="43">
        <v>1.0489510489510536</v>
      </c>
      <c r="AI140" s="41">
        <v>1098</v>
      </c>
      <c r="AJ140" s="42">
        <v>1179</v>
      </c>
      <c r="AK140" s="43">
        <v>7.3770491803278588</v>
      </c>
      <c r="AL140" s="41">
        <v>1019</v>
      </c>
      <c r="AM140" s="42">
        <v>1040</v>
      </c>
      <c r="AN140" s="43">
        <v>2.0608439646712498</v>
      </c>
      <c r="AO140" s="41">
        <v>828</v>
      </c>
      <c r="AP140" s="42">
        <v>852</v>
      </c>
      <c r="AQ140" s="43">
        <v>2.8985507246376869</v>
      </c>
    </row>
    <row r="141" spans="1:43" x14ac:dyDescent="0.35">
      <c r="A141" s="47" t="s">
        <v>383</v>
      </c>
      <c r="B141" s="48" t="s">
        <v>384</v>
      </c>
      <c r="C141" s="49" t="s">
        <v>385</v>
      </c>
      <c r="D141" s="41">
        <v>9183</v>
      </c>
      <c r="E141" s="42">
        <v>9447</v>
      </c>
      <c r="F141" s="50">
        <v>264</v>
      </c>
      <c r="G141" s="51">
        <v>2.874877491016008</v>
      </c>
      <c r="H141" s="52">
        <v>607</v>
      </c>
      <c r="I141" s="42">
        <v>627</v>
      </c>
      <c r="J141" s="51">
        <v>3.2948929159802276</v>
      </c>
      <c r="K141" s="41">
        <v>621</v>
      </c>
      <c r="L141" s="42">
        <v>652</v>
      </c>
      <c r="M141" s="51">
        <v>4.9919484702093371</v>
      </c>
      <c r="N141" s="41">
        <v>805</v>
      </c>
      <c r="O141" s="42">
        <v>878</v>
      </c>
      <c r="P141" s="51">
        <v>9.0683229813664497</v>
      </c>
      <c r="Q141" s="52">
        <v>783</v>
      </c>
      <c r="R141" s="42">
        <v>858</v>
      </c>
      <c r="S141" s="43">
        <v>9.5785440613026793</v>
      </c>
      <c r="T141" s="41">
        <v>901</v>
      </c>
      <c r="U141" s="42">
        <v>895</v>
      </c>
      <c r="V141" s="43">
        <v>-0.66592674805771424</v>
      </c>
      <c r="W141" s="41">
        <v>903</v>
      </c>
      <c r="X141" s="42">
        <v>983</v>
      </c>
      <c r="Y141" s="43">
        <v>8.8593576965670024</v>
      </c>
      <c r="Z141" s="41">
        <v>944</v>
      </c>
      <c r="AA141" s="42">
        <v>921</v>
      </c>
      <c r="AB141" s="43">
        <v>-2.4364406779660897</v>
      </c>
      <c r="AC141" s="41">
        <v>746</v>
      </c>
      <c r="AD141" s="42">
        <v>763</v>
      </c>
      <c r="AE141" s="43">
        <v>2.2788203753351155</v>
      </c>
      <c r="AF141" s="41">
        <v>744</v>
      </c>
      <c r="AG141" s="42">
        <v>826</v>
      </c>
      <c r="AH141" s="43">
        <v>11.021505376344081</v>
      </c>
      <c r="AI141" s="41">
        <v>805</v>
      </c>
      <c r="AJ141" s="42">
        <v>777</v>
      </c>
      <c r="AK141" s="43">
        <v>-3.4782608695652328</v>
      </c>
      <c r="AL141" s="41">
        <v>672</v>
      </c>
      <c r="AM141" s="42">
        <v>678</v>
      </c>
      <c r="AN141" s="43">
        <v>0.89285714285715301</v>
      </c>
      <c r="AO141" s="41">
        <v>652</v>
      </c>
      <c r="AP141" s="42">
        <v>589</v>
      </c>
      <c r="AQ141" s="43">
        <v>-9.6625766871165553</v>
      </c>
    </row>
    <row r="142" spans="1:43" x14ac:dyDescent="0.35">
      <c r="A142" s="47" t="s">
        <v>386</v>
      </c>
      <c r="B142" s="48" t="s">
        <v>387</v>
      </c>
      <c r="C142" s="49" t="s">
        <v>388</v>
      </c>
      <c r="D142" s="41">
        <v>4177</v>
      </c>
      <c r="E142" s="42">
        <v>4530</v>
      </c>
      <c r="F142" s="50">
        <v>353</v>
      </c>
      <c r="G142" s="51">
        <v>8.4510414172851256</v>
      </c>
      <c r="H142" s="52">
        <v>297</v>
      </c>
      <c r="I142" s="42">
        <v>292</v>
      </c>
      <c r="J142" s="51">
        <v>-1.6835016835016887</v>
      </c>
      <c r="K142" s="41">
        <v>262</v>
      </c>
      <c r="L142" s="42">
        <v>291</v>
      </c>
      <c r="M142" s="51">
        <v>11.068702290076331</v>
      </c>
      <c r="N142" s="41">
        <v>337</v>
      </c>
      <c r="O142" s="42">
        <v>353</v>
      </c>
      <c r="P142" s="51">
        <v>4.7477744807121667</v>
      </c>
      <c r="Q142" s="52">
        <v>344</v>
      </c>
      <c r="R142" s="42">
        <v>373</v>
      </c>
      <c r="S142" s="43">
        <v>8.4302325581395365</v>
      </c>
      <c r="T142" s="41">
        <v>394</v>
      </c>
      <c r="U142" s="42">
        <v>428</v>
      </c>
      <c r="V142" s="43">
        <v>8.6294416243654837</v>
      </c>
      <c r="W142" s="41">
        <v>400</v>
      </c>
      <c r="X142" s="42">
        <v>441</v>
      </c>
      <c r="Y142" s="43">
        <v>10.25</v>
      </c>
      <c r="Z142" s="41">
        <v>440</v>
      </c>
      <c r="AA142" s="42">
        <v>461</v>
      </c>
      <c r="AB142" s="43">
        <v>4.7727272727272663</v>
      </c>
      <c r="AC142" s="41">
        <v>346</v>
      </c>
      <c r="AD142" s="42">
        <v>402</v>
      </c>
      <c r="AE142" s="43">
        <v>16.184971098265891</v>
      </c>
      <c r="AF142" s="41">
        <v>353</v>
      </c>
      <c r="AG142" s="42">
        <v>404</v>
      </c>
      <c r="AH142" s="43">
        <v>14.44759206798868</v>
      </c>
      <c r="AI142" s="41">
        <v>322</v>
      </c>
      <c r="AJ142" s="42">
        <v>367</v>
      </c>
      <c r="AK142" s="43">
        <v>13.975155279503099</v>
      </c>
      <c r="AL142" s="41">
        <v>343</v>
      </c>
      <c r="AM142" s="42">
        <v>375</v>
      </c>
      <c r="AN142" s="43">
        <v>9.3294460641399297</v>
      </c>
      <c r="AO142" s="41">
        <v>339</v>
      </c>
      <c r="AP142" s="42">
        <v>343</v>
      </c>
      <c r="AQ142" s="43">
        <v>1.1799410029498461</v>
      </c>
    </row>
    <row r="143" spans="1:43" x14ac:dyDescent="0.35">
      <c r="A143" s="47" t="s">
        <v>389</v>
      </c>
      <c r="B143" s="48" t="s">
        <v>348</v>
      </c>
      <c r="C143" s="49" t="s">
        <v>390</v>
      </c>
      <c r="D143" s="41">
        <v>11343</v>
      </c>
      <c r="E143" s="42">
        <v>11419</v>
      </c>
      <c r="F143" s="50">
        <v>76</v>
      </c>
      <c r="G143" s="51">
        <v>0.6700167504187533</v>
      </c>
      <c r="H143" s="52">
        <v>766</v>
      </c>
      <c r="I143" s="42">
        <v>775</v>
      </c>
      <c r="J143" s="51">
        <v>1.1749347258485585</v>
      </c>
      <c r="K143" s="41">
        <v>793</v>
      </c>
      <c r="L143" s="42">
        <v>815</v>
      </c>
      <c r="M143" s="51">
        <v>2.7742749054224447</v>
      </c>
      <c r="N143" s="41">
        <v>1039</v>
      </c>
      <c r="O143" s="42">
        <v>1026</v>
      </c>
      <c r="P143" s="51">
        <v>-1.2512030798845046</v>
      </c>
      <c r="Q143" s="52">
        <v>1071</v>
      </c>
      <c r="R143" s="42">
        <v>1046</v>
      </c>
      <c r="S143" s="43">
        <v>-2.334267040149399</v>
      </c>
      <c r="T143" s="41">
        <v>1075</v>
      </c>
      <c r="U143" s="42">
        <v>1045</v>
      </c>
      <c r="V143" s="43">
        <v>-2.7906976744186096</v>
      </c>
      <c r="W143" s="41">
        <v>1065</v>
      </c>
      <c r="X143" s="42">
        <v>1109</v>
      </c>
      <c r="Y143" s="43">
        <v>4.131455399061025</v>
      </c>
      <c r="Z143" s="41">
        <v>1154</v>
      </c>
      <c r="AA143" s="42">
        <v>1101</v>
      </c>
      <c r="AB143" s="43">
        <v>-4.5927209705372576</v>
      </c>
      <c r="AC143" s="41">
        <v>865</v>
      </c>
      <c r="AD143" s="42">
        <v>929</v>
      </c>
      <c r="AE143" s="43">
        <v>7.3988439306358345</v>
      </c>
      <c r="AF143" s="41">
        <v>946</v>
      </c>
      <c r="AG143" s="42">
        <v>980</v>
      </c>
      <c r="AH143" s="43">
        <v>3.5940803382663802</v>
      </c>
      <c r="AI143" s="41">
        <v>987</v>
      </c>
      <c r="AJ143" s="42">
        <v>975</v>
      </c>
      <c r="AK143" s="43">
        <v>-1.2158054711246109</v>
      </c>
      <c r="AL143" s="41">
        <v>854</v>
      </c>
      <c r="AM143" s="42">
        <v>872</v>
      </c>
      <c r="AN143" s="43">
        <v>2.1077283372365372</v>
      </c>
      <c r="AO143" s="41">
        <v>728</v>
      </c>
      <c r="AP143" s="42">
        <v>746</v>
      </c>
      <c r="AQ143" s="43">
        <v>2.4725274725274744</v>
      </c>
    </row>
    <row r="144" spans="1:43" x14ac:dyDescent="0.35">
      <c r="A144" s="47" t="s">
        <v>391</v>
      </c>
      <c r="B144" s="48" t="s">
        <v>392</v>
      </c>
      <c r="C144" s="49" t="s">
        <v>393</v>
      </c>
      <c r="D144" s="41">
        <v>5317</v>
      </c>
      <c r="E144" s="42">
        <v>5419</v>
      </c>
      <c r="F144" s="50">
        <v>102</v>
      </c>
      <c r="G144" s="51">
        <v>1.9183750235094976</v>
      </c>
      <c r="H144" s="52">
        <v>329</v>
      </c>
      <c r="I144" s="42">
        <v>326</v>
      </c>
      <c r="J144" s="51">
        <v>-0.91185410334347239</v>
      </c>
      <c r="K144" s="41">
        <v>308</v>
      </c>
      <c r="L144" s="42">
        <v>327</v>
      </c>
      <c r="M144" s="51">
        <v>6.1688311688311614</v>
      </c>
      <c r="N144" s="41">
        <v>371</v>
      </c>
      <c r="O144" s="42">
        <v>388</v>
      </c>
      <c r="P144" s="51">
        <v>4.5822102425876068</v>
      </c>
      <c r="Q144" s="52">
        <v>338</v>
      </c>
      <c r="R144" s="42">
        <v>330</v>
      </c>
      <c r="S144" s="43">
        <v>-2.3668639053254452</v>
      </c>
      <c r="T144" s="41">
        <v>435</v>
      </c>
      <c r="U144" s="42">
        <v>423</v>
      </c>
      <c r="V144" s="43">
        <v>-2.7586206896551602</v>
      </c>
      <c r="W144" s="41">
        <v>589</v>
      </c>
      <c r="X144" s="42">
        <v>586</v>
      </c>
      <c r="Y144" s="43">
        <v>-0.50933786078097398</v>
      </c>
      <c r="Z144" s="41">
        <v>636</v>
      </c>
      <c r="AA144" s="42">
        <v>649</v>
      </c>
      <c r="AB144" s="43">
        <v>2.0440251572326957</v>
      </c>
      <c r="AC144" s="41">
        <v>457</v>
      </c>
      <c r="AD144" s="42">
        <v>505</v>
      </c>
      <c r="AE144" s="43">
        <v>10.503282275711157</v>
      </c>
      <c r="AF144" s="41">
        <v>481</v>
      </c>
      <c r="AG144" s="42">
        <v>494</v>
      </c>
      <c r="AH144" s="43">
        <v>2.7027027027027088</v>
      </c>
      <c r="AI144" s="41">
        <v>481</v>
      </c>
      <c r="AJ144" s="42">
        <v>507</v>
      </c>
      <c r="AK144" s="43">
        <v>5.4054054054054177</v>
      </c>
      <c r="AL144" s="41">
        <v>463</v>
      </c>
      <c r="AM144" s="42">
        <v>467</v>
      </c>
      <c r="AN144" s="43">
        <v>0.86393088552915742</v>
      </c>
      <c r="AO144" s="41">
        <v>429</v>
      </c>
      <c r="AP144" s="42">
        <v>417</v>
      </c>
      <c r="AQ144" s="43">
        <v>-2.7972027972028002</v>
      </c>
    </row>
    <row r="145" spans="1:43" x14ac:dyDescent="0.35">
      <c r="A145" s="47" t="s">
        <v>394</v>
      </c>
      <c r="B145" s="48" t="s">
        <v>146</v>
      </c>
      <c r="C145" s="49" t="s">
        <v>25</v>
      </c>
      <c r="D145" s="41">
        <v>9703</v>
      </c>
      <c r="E145" s="42">
        <v>10089</v>
      </c>
      <c r="F145" s="50">
        <v>386</v>
      </c>
      <c r="G145" s="51">
        <v>3.9781510872925878</v>
      </c>
      <c r="H145" s="52">
        <v>674</v>
      </c>
      <c r="I145" s="42">
        <v>672</v>
      </c>
      <c r="J145" s="51">
        <v>-0.29673590504451397</v>
      </c>
      <c r="K145" s="41">
        <v>672</v>
      </c>
      <c r="L145" s="42">
        <v>680</v>
      </c>
      <c r="M145" s="51">
        <v>1.1904761904761898</v>
      </c>
      <c r="N145" s="41">
        <v>856</v>
      </c>
      <c r="O145" s="42">
        <v>900</v>
      </c>
      <c r="P145" s="51">
        <v>5.1401869158878384</v>
      </c>
      <c r="Q145" s="52">
        <v>956</v>
      </c>
      <c r="R145" s="42">
        <v>1022</v>
      </c>
      <c r="S145" s="43">
        <v>6.9037656903765594</v>
      </c>
      <c r="T145" s="41">
        <v>1077</v>
      </c>
      <c r="U145" s="42">
        <v>1077</v>
      </c>
      <c r="V145" s="43">
        <v>0</v>
      </c>
      <c r="W145" s="41">
        <v>933</v>
      </c>
      <c r="X145" s="42">
        <v>959</v>
      </c>
      <c r="Y145" s="43">
        <v>2.7867095391211194</v>
      </c>
      <c r="Z145" s="41">
        <v>933</v>
      </c>
      <c r="AA145" s="42">
        <v>923</v>
      </c>
      <c r="AB145" s="43">
        <v>-1.0718113612004316</v>
      </c>
      <c r="AC145" s="41">
        <v>651</v>
      </c>
      <c r="AD145" s="42">
        <v>695</v>
      </c>
      <c r="AE145" s="43">
        <v>6.7588325652841803</v>
      </c>
      <c r="AF145" s="41">
        <v>771</v>
      </c>
      <c r="AG145" s="42">
        <v>838</v>
      </c>
      <c r="AH145" s="43">
        <v>8.6900129701686097</v>
      </c>
      <c r="AI145" s="41">
        <v>808</v>
      </c>
      <c r="AJ145" s="42">
        <v>851</v>
      </c>
      <c r="AK145" s="43">
        <v>5.3217821782178163</v>
      </c>
      <c r="AL145" s="41">
        <v>724</v>
      </c>
      <c r="AM145" s="42">
        <v>794</v>
      </c>
      <c r="AN145" s="43">
        <v>9.6685082872928092</v>
      </c>
      <c r="AO145" s="41">
        <v>648</v>
      </c>
      <c r="AP145" s="42">
        <v>678</v>
      </c>
      <c r="AQ145" s="43">
        <v>4.6296296296296191</v>
      </c>
    </row>
    <row r="146" spans="1:43" x14ac:dyDescent="0.35">
      <c r="A146" s="47" t="s">
        <v>395</v>
      </c>
      <c r="B146" s="48" t="s">
        <v>146</v>
      </c>
      <c r="C146" s="49" t="s">
        <v>72</v>
      </c>
      <c r="D146" s="41">
        <v>26087</v>
      </c>
      <c r="E146" s="42">
        <v>26471</v>
      </c>
      <c r="F146" s="50">
        <v>384</v>
      </c>
      <c r="G146" s="51">
        <v>1.4719975466707496</v>
      </c>
      <c r="H146" s="52">
        <v>1780</v>
      </c>
      <c r="I146" s="42">
        <v>1767</v>
      </c>
      <c r="J146" s="51">
        <v>-0.73033707865168651</v>
      </c>
      <c r="K146" s="41">
        <v>1928</v>
      </c>
      <c r="L146" s="42">
        <v>1885</v>
      </c>
      <c r="M146" s="51">
        <v>-2.2302904564315469</v>
      </c>
      <c r="N146" s="41">
        <v>2167</v>
      </c>
      <c r="O146" s="42">
        <v>2248</v>
      </c>
      <c r="P146" s="51">
        <v>3.7378864790032225</v>
      </c>
      <c r="Q146" s="52">
        <v>2225</v>
      </c>
      <c r="R146" s="42">
        <v>2301</v>
      </c>
      <c r="S146" s="43">
        <v>3.4157303370786565</v>
      </c>
      <c r="T146" s="41">
        <v>2610</v>
      </c>
      <c r="U146" s="42">
        <v>2585</v>
      </c>
      <c r="V146" s="43">
        <v>-0.95785440613026651</v>
      </c>
      <c r="W146" s="41">
        <v>2588</v>
      </c>
      <c r="X146" s="42">
        <v>2631</v>
      </c>
      <c r="Y146" s="43">
        <v>1.6615146831530154</v>
      </c>
      <c r="Z146" s="41">
        <v>2687</v>
      </c>
      <c r="AA146" s="42">
        <v>2681</v>
      </c>
      <c r="AB146" s="43">
        <v>-0.22329735764793668</v>
      </c>
      <c r="AC146" s="41">
        <v>1961</v>
      </c>
      <c r="AD146" s="42">
        <v>2032</v>
      </c>
      <c r="AE146" s="43">
        <v>3.6206017338092806</v>
      </c>
      <c r="AF146" s="41">
        <v>2024</v>
      </c>
      <c r="AG146" s="42">
        <v>2082</v>
      </c>
      <c r="AH146" s="43">
        <v>2.865612648221358</v>
      </c>
      <c r="AI146" s="41">
        <v>2113</v>
      </c>
      <c r="AJ146" s="42">
        <v>2224</v>
      </c>
      <c r="AK146" s="43">
        <v>5.2531945101751063</v>
      </c>
      <c r="AL146" s="41">
        <v>2036</v>
      </c>
      <c r="AM146" s="42">
        <v>2041</v>
      </c>
      <c r="AN146" s="43">
        <v>0.24557956777996992</v>
      </c>
      <c r="AO146" s="41">
        <v>1968</v>
      </c>
      <c r="AP146" s="42">
        <v>1994</v>
      </c>
      <c r="AQ146" s="43">
        <v>1.3211382113821202</v>
      </c>
    </row>
    <row r="147" spans="1:43" x14ac:dyDescent="0.35">
      <c r="A147" s="47" t="s">
        <v>396</v>
      </c>
      <c r="B147" s="48" t="s">
        <v>146</v>
      </c>
      <c r="C147" s="49" t="s">
        <v>52</v>
      </c>
      <c r="D147" s="41">
        <v>11259</v>
      </c>
      <c r="E147" s="42">
        <v>11683</v>
      </c>
      <c r="F147" s="50">
        <v>424</v>
      </c>
      <c r="G147" s="51">
        <v>3.765876187938531</v>
      </c>
      <c r="H147" s="52">
        <v>778</v>
      </c>
      <c r="I147" s="42">
        <v>794</v>
      </c>
      <c r="J147" s="51">
        <v>2.0565552699228817</v>
      </c>
      <c r="K147" s="41">
        <v>837</v>
      </c>
      <c r="L147" s="42">
        <v>875</v>
      </c>
      <c r="M147" s="51">
        <v>4.5400238948626139</v>
      </c>
      <c r="N147" s="41">
        <v>1057</v>
      </c>
      <c r="O147" s="42">
        <v>1091</v>
      </c>
      <c r="P147" s="51">
        <v>3.2166508987700979</v>
      </c>
      <c r="Q147" s="52">
        <v>960</v>
      </c>
      <c r="R147" s="42">
        <v>991</v>
      </c>
      <c r="S147" s="43">
        <v>3.2291666666666714</v>
      </c>
      <c r="T147" s="41">
        <v>1178</v>
      </c>
      <c r="U147" s="42">
        <v>1195</v>
      </c>
      <c r="V147" s="43">
        <v>1.4431239388794666</v>
      </c>
      <c r="W147" s="41">
        <v>977</v>
      </c>
      <c r="X147" s="42">
        <v>1035</v>
      </c>
      <c r="Y147" s="43">
        <v>5.9365404298874154</v>
      </c>
      <c r="Z147" s="41">
        <v>1108</v>
      </c>
      <c r="AA147" s="42">
        <v>1171</v>
      </c>
      <c r="AB147" s="43">
        <v>5.6859205776173241</v>
      </c>
      <c r="AC147" s="41">
        <v>805</v>
      </c>
      <c r="AD147" s="42">
        <v>917</v>
      </c>
      <c r="AE147" s="43">
        <v>13.91304347826086</v>
      </c>
      <c r="AF147" s="41">
        <v>871</v>
      </c>
      <c r="AG147" s="42">
        <v>855</v>
      </c>
      <c r="AH147" s="43">
        <v>-1.8369690011481197</v>
      </c>
      <c r="AI147" s="41">
        <v>951</v>
      </c>
      <c r="AJ147" s="42">
        <v>992</v>
      </c>
      <c r="AK147" s="43">
        <v>4.3112513144058937</v>
      </c>
      <c r="AL147" s="41">
        <v>929</v>
      </c>
      <c r="AM147" s="42">
        <v>970</v>
      </c>
      <c r="AN147" s="43">
        <v>4.4133476856835472</v>
      </c>
      <c r="AO147" s="41">
        <v>808</v>
      </c>
      <c r="AP147" s="42">
        <v>797</v>
      </c>
      <c r="AQ147" s="43">
        <v>-1.3613861386138666</v>
      </c>
    </row>
    <row r="148" spans="1:43" x14ac:dyDescent="0.35">
      <c r="A148" s="47" t="s">
        <v>397</v>
      </c>
      <c r="B148" s="48" t="s">
        <v>146</v>
      </c>
      <c r="C148" s="49" t="s">
        <v>40</v>
      </c>
      <c r="D148" s="41">
        <v>8927</v>
      </c>
      <c r="E148" s="42">
        <v>9038</v>
      </c>
      <c r="F148" s="50">
        <v>111</v>
      </c>
      <c r="G148" s="51">
        <v>1.2434188417161494</v>
      </c>
      <c r="H148" s="52">
        <v>575</v>
      </c>
      <c r="I148" s="42">
        <v>600</v>
      </c>
      <c r="J148" s="51">
        <v>4.3478260869565162</v>
      </c>
      <c r="K148" s="41">
        <v>587</v>
      </c>
      <c r="L148" s="42">
        <v>607</v>
      </c>
      <c r="M148" s="51">
        <v>3.4071550255536636</v>
      </c>
      <c r="N148" s="41">
        <v>857</v>
      </c>
      <c r="O148" s="42">
        <v>839</v>
      </c>
      <c r="P148" s="51">
        <v>-2.1003500583430537</v>
      </c>
      <c r="Q148" s="52">
        <v>724</v>
      </c>
      <c r="R148" s="42">
        <v>753</v>
      </c>
      <c r="S148" s="43">
        <v>4.005524861878456</v>
      </c>
      <c r="T148" s="41">
        <v>1277</v>
      </c>
      <c r="U148" s="42">
        <v>1270</v>
      </c>
      <c r="V148" s="43">
        <v>-0.54815974941267598</v>
      </c>
      <c r="W148" s="41">
        <v>786</v>
      </c>
      <c r="X148" s="42">
        <v>812</v>
      </c>
      <c r="Y148" s="43">
        <v>3.30788804071247</v>
      </c>
      <c r="Z148" s="41">
        <v>939</v>
      </c>
      <c r="AA148" s="42">
        <v>851</v>
      </c>
      <c r="AB148" s="43">
        <v>-9.3716719914802979</v>
      </c>
      <c r="AC148" s="41">
        <v>629</v>
      </c>
      <c r="AD148" s="42">
        <v>670</v>
      </c>
      <c r="AE148" s="43">
        <v>6.5182829888712206</v>
      </c>
      <c r="AF148" s="41">
        <v>652</v>
      </c>
      <c r="AG148" s="42">
        <v>678</v>
      </c>
      <c r="AH148" s="43">
        <v>3.9877300613496942</v>
      </c>
      <c r="AI148" s="41">
        <v>689</v>
      </c>
      <c r="AJ148" s="42">
        <v>677</v>
      </c>
      <c r="AK148" s="43">
        <v>-1.7416545718432417</v>
      </c>
      <c r="AL148" s="41">
        <v>643</v>
      </c>
      <c r="AM148" s="42">
        <v>671</v>
      </c>
      <c r="AN148" s="43">
        <v>4.3545878693623621</v>
      </c>
      <c r="AO148" s="41">
        <v>569</v>
      </c>
      <c r="AP148" s="42">
        <v>610</v>
      </c>
      <c r="AQ148" s="43">
        <v>7.205623901581717</v>
      </c>
    </row>
    <row r="149" spans="1:43" x14ac:dyDescent="0.35">
      <c r="A149" s="47" t="s">
        <v>398</v>
      </c>
      <c r="B149" s="48" t="s">
        <v>89</v>
      </c>
      <c r="C149" s="49" t="s">
        <v>399</v>
      </c>
      <c r="D149" s="41">
        <v>8370</v>
      </c>
      <c r="E149" s="42">
        <v>8593</v>
      </c>
      <c r="F149" s="50">
        <v>223</v>
      </c>
      <c r="G149" s="51">
        <v>2.6642771804062022</v>
      </c>
      <c r="H149" s="52">
        <v>672</v>
      </c>
      <c r="I149" s="42">
        <v>619</v>
      </c>
      <c r="J149" s="51">
        <v>-7.8869047619047592</v>
      </c>
      <c r="K149" s="41">
        <v>631</v>
      </c>
      <c r="L149" s="42">
        <v>650</v>
      </c>
      <c r="M149" s="51">
        <v>3.0110935023771788</v>
      </c>
      <c r="N149" s="41">
        <v>785</v>
      </c>
      <c r="O149" s="42">
        <v>787</v>
      </c>
      <c r="P149" s="51">
        <v>0.25477707006369599</v>
      </c>
      <c r="Q149" s="52">
        <v>636</v>
      </c>
      <c r="R149" s="42">
        <v>662</v>
      </c>
      <c r="S149" s="43">
        <v>4.0880503144654057</v>
      </c>
      <c r="T149" s="41">
        <v>731</v>
      </c>
      <c r="U149" s="42">
        <v>801</v>
      </c>
      <c r="V149" s="43">
        <v>9.5759233926128644</v>
      </c>
      <c r="W149" s="41">
        <v>715</v>
      </c>
      <c r="X149" s="42">
        <v>752</v>
      </c>
      <c r="Y149" s="43">
        <v>5.1748251748251732</v>
      </c>
      <c r="Z149" s="41">
        <v>840</v>
      </c>
      <c r="AA149" s="42">
        <v>848</v>
      </c>
      <c r="AB149" s="43">
        <v>0.952380952380949</v>
      </c>
      <c r="AC149" s="41">
        <v>703</v>
      </c>
      <c r="AD149" s="42">
        <v>741</v>
      </c>
      <c r="AE149" s="43">
        <v>5.4054054054054035</v>
      </c>
      <c r="AF149" s="41">
        <v>709</v>
      </c>
      <c r="AG149" s="42">
        <v>732</v>
      </c>
      <c r="AH149" s="43">
        <v>3.2440056417489416</v>
      </c>
      <c r="AI149" s="41">
        <v>737</v>
      </c>
      <c r="AJ149" s="42">
        <v>714</v>
      </c>
      <c r="AK149" s="43">
        <v>-3.1207598371777436</v>
      </c>
      <c r="AL149" s="41">
        <v>601</v>
      </c>
      <c r="AM149" s="42">
        <v>652</v>
      </c>
      <c r="AN149" s="43">
        <v>8.485856905158073</v>
      </c>
      <c r="AO149" s="41">
        <v>610</v>
      </c>
      <c r="AP149" s="42">
        <v>635</v>
      </c>
      <c r="AQ149" s="43">
        <v>4.0983606557377072</v>
      </c>
    </row>
    <row r="150" spans="1:43" x14ac:dyDescent="0.35">
      <c r="A150" s="47" t="s">
        <v>400</v>
      </c>
      <c r="B150" s="48" t="s">
        <v>146</v>
      </c>
      <c r="C150" s="49" t="s">
        <v>34</v>
      </c>
      <c r="D150" s="41">
        <v>9720</v>
      </c>
      <c r="E150" s="42">
        <v>9863</v>
      </c>
      <c r="F150" s="50">
        <v>143</v>
      </c>
      <c r="G150" s="51">
        <v>1.4711934156378561</v>
      </c>
      <c r="H150" s="52">
        <v>707</v>
      </c>
      <c r="I150" s="42">
        <v>749</v>
      </c>
      <c r="J150" s="51">
        <v>5.9405940594059388</v>
      </c>
      <c r="K150" s="41">
        <v>690</v>
      </c>
      <c r="L150" s="42">
        <v>712</v>
      </c>
      <c r="M150" s="51">
        <v>3.1884057971014386</v>
      </c>
      <c r="N150" s="41">
        <v>728</v>
      </c>
      <c r="O150" s="42">
        <v>738</v>
      </c>
      <c r="P150" s="51">
        <v>1.3736263736263652</v>
      </c>
      <c r="Q150" s="52">
        <v>754</v>
      </c>
      <c r="R150" s="42">
        <v>748</v>
      </c>
      <c r="S150" s="43">
        <v>-0.79575596816975747</v>
      </c>
      <c r="T150" s="41">
        <v>885</v>
      </c>
      <c r="U150" s="42">
        <v>890</v>
      </c>
      <c r="V150" s="43">
        <v>0.56497175141242906</v>
      </c>
      <c r="W150" s="41">
        <v>863</v>
      </c>
      <c r="X150" s="42">
        <v>870</v>
      </c>
      <c r="Y150" s="43">
        <v>0.81112398609501213</v>
      </c>
      <c r="Z150" s="41">
        <v>979</v>
      </c>
      <c r="AA150" s="42">
        <v>1023</v>
      </c>
      <c r="AB150" s="43">
        <v>4.4943820224719246</v>
      </c>
      <c r="AC150" s="41">
        <v>868</v>
      </c>
      <c r="AD150" s="42">
        <v>857</v>
      </c>
      <c r="AE150" s="43">
        <v>-1.2672811059907758</v>
      </c>
      <c r="AF150" s="41">
        <v>815</v>
      </c>
      <c r="AG150" s="42">
        <v>835</v>
      </c>
      <c r="AH150" s="43">
        <v>2.4539877300613426</v>
      </c>
      <c r="AI150" s="41">
        <v>845</v>
      </c>
      <c r="AJ150" s="42">
        <v>876</v>
      </c>
      <c r="AK150" s="43">
        <v>3.6686390532544522</v>
      </c>
      <c r="AL150" s="41">
        <v>798</v>
      </c>
      <c r="AM150" s="42">
        <v>801</v>
      </c>
      <c r="AN150" s="43">
        <v>0.37593984962406068</v>
      </c>
      <c r="AO150" s="41">
        <v>788</v>
      </c>
      <c r="AP150" s="42">
        <v>764</v>
      </c>
      <c r="AQ150" s="43">
        <v>-3.0456852791878219</v>
      </c>
    </row>
    <row r="151" spans="1:43" x14ac:dyDescent="0.35">
      <c r="A151" s="47" t="s">
        <v>401</v>
      </c>
      <c r="B151" s="48" t="s">
        <v>402</v>
      </c>
      <c r="C151" s="49" t="s">
        <v>403</v>
      </c>
      <c r="D151" s="41">
        <v>4607</v>
      </c>
      <c r="E151" s="42">
        <v>4610</v>
      </c>
      <c r="F151" s="50">
        <v>3</v>
      </c>
      <c r="G151" s="51">
        <v>6.5118298241799266E-2</v>
      </c>
      <c r="H151" s="52">
        <v>335</v>
      </c>
      <c r="I151" s="42">
        <v>289</v>
      </c>
      <c r="J151" s="51">
        <v>-13.731343283582092</v>
      </c>
      <c r="K151" s="41">
        <v>318</v>
      </c>
      <c r="L151" s="42">
        <v>322</v>
      </c>
      <c r="M151" s="51">
        <v>1.2578616352201237</v>
      </c>
      <c r="N151" s="41">
        <v>409</v>
      </c>
      <c r="O151" s="42">
        <v>423</v>
      </c>
      <c r="P151" s="51">
        <v>3.4229828850855739</v>
      </c>
      <c r="Q151" s="52">
        <v>408</v>
      </c>
      <c r="R151" s="42">
        <v>393</v>
      </c>
      <c r="S151" s="43">
        <v>-3.6764705882352899</v>
      </c>
      <c r="T151" s="41">
        <v>440</v>
      </c>
      <c r="U151" s="42">
        <v>456</v>
      </c>
      <c r="V151" s="43">
        <v>3.636363636363626</v>
      </c>
      <c r="W151" s="41">
        <v>431</v>
      </c>
      <c r="X151" s="42">
        <v>469</v>
      </c>
      <c r="Y151" s="43">
        <v>8.8167053364269208</v>
      </c>
      <c r="Z151" s="41">
        <v>489</v>
      </c>
      <c r="AA151" s="42">
        <v>454</v>
      </c>
      <c r="AB151" s="43">
        <v>-7.1574642126789314</v>
      </c>
      <c r="AC151" s="41">
        <v>410</v>
      </c>
      <c r="AD151" s="42">
        <v>404</v>
      </c>
      <c r="AE151" s="43">
        <v>-1.4634146341463321</v>
      </c>
      <c r="AF151" s="41">
        <v>360</v>
      </c>
      <c r="AG151" s="42">
        <v>371</v>
      </c>
      <c r="AH151" s="43">
        <v>3.0555555555555571</v>
      </c>
      <c r="AI151" s="41">
        <v>349</v>
      </c>
      <c r="AJ151" s="42">
        <v>366</v>
      </c>
      <c r="AK151" s="43">
        <v>4.8710601719197655</v>
      </c>
      <c r="AL151" s="41">
        <v>333</v>
      </c>
      <c r="AM151" s="42">
        <v>351</v>
      </c>
      <c r="AN151" s="43">
        <v>5.4054054054054035</v>
      </c>
      <c r="AO151" s="41">
        <v>325</v>
      </c>
      <c r="AP151" s="42">
        <v>312</v>
      </c>
      <c r="AQ151" s="43">
        <v>-4</v>
      </c>
    </row>
    <row r="152" spans="1:43" x14ac:dyDescent="0.35">
      <c r="A152" s="47" t="s">
        <v>404</v>
      </c>
      <c r="B152" s="48" t="s">
        <v>146</v>
      </c>
      <c r="C152" s="49" t="s">
        <v>87</v>
      </c>
      <c r="D152" s="41">
        <v>9858</v>
      </c>
      <c r="E152" s="42">
        <v>10127</v>
      </c>
      <c r="F152" s="50">
        <v>269</v>
      </c>
      <c r="G152" s="51">
        <v>2.7287482247920423</v>
      </c>
      <c r="H152" s="52">
        <v>655</v>
      </c>
      <c r="I152" s="42">
        <v>640</v>
      </c>
      <c r="J152" s="51">
        <v>-2.2900763358778562</v>
      </c>
      <c r="K152" s="41">
        <v>775</v>
      </c>
      <c r="L152" s="42">
        <v>812</v>
      </c>
      <c r="M152" s="51">
        <v>4.7741935483871032</v>
      </c>
      <c r="N152" s="41">
        <v>905</v>
      </c>
      <c r="O152" s="42">
        <v>893</v>
      </c>
      <c r="P152" s="51">
        <v>-1.3259668508287348</v>
      </c>
      <c r="Q152" s="52">
        <v>917</v>
      </c>
      <c r="R152" s="42">
        <v>934</v>
      </c>
      <c r="S152" s="43">
        <v>1.8538713195201808</v>
      </c>
      <c r="T152" s="41">
        <v>1002</v>
      </c>
      <c r="U152" s="42">
        <v>1011</v>
      </c>
      <c r="V152" s="43">
        <v>0.89820359281436879</v>
      </c>
      <c r="W152" s="41">
        <v>985</v>
      </c>
      <c r="X152" s="42">
        <v>1020</v>
      </c>
      <c r="Y152" s="43">
        <v>3.5532994923857899</v>
      </c>
      <c r="Z152" s="41">
        <v>979</v>
      </c>
      <c r="AA152" s="42">
        <v>1006</v>
      </c>
      <c r="AB152" s="43">
        <v>2.7579162410623184</v>
      </c>
      <c r="AC152" s="41">
        <v>580</v>
      </c>
      <c r="AD152" s="42">
        <v>591</v>
      </c>
      <c r="AE152" s="43">
        <v>1.8965517241379359</v>
      </c>
      <c r="AF152" s="41">
        <v>746</v>
      </c>
      <c r="AG152" s="42">
        <v>775</v>
      </c>
      <c r="AH152" s="43">
        <v>3.8873994638069718</v>
      </c>
      <c r="AI152" s="41">
        <v>813</v>
      </c>
      <c r="AJ152" s="42">
        <v>916</v>
      </c>
      <c r="AK152" s="43">
        <v>12.669126691266897</v>
      </c>
      <c r="AL152" s="41">
        <v>783</v>
      </c>
      <c r="AM152" s="42">
        <v>812</v>
      </c>
      <c r="AN152" s="43">
        <v>3.7037037037037095</v>
      </c>
      <c r="AO152" s="41">
        <v>718</v>
      </c>
      <c r="AP152" s="42">
        <v>717</v>
      </c>
      <c r="AQ152" s="43">
        <v>-0.13927576601670921</v>
      </c>
    </row>
    <row r="153" spans="1:43" x14ac:dyDescent="0.35">
      <c r="A153" s="47" t="s">
        <v>405</v>
      </c>
      <c r="B153" s="48" t="s">
        <v>146</v>
      </c>
      <c r="C153" s="49" t="s">
        <v>288</v>
      </c>
      <c r="D153" s="41">
        <v>8623</v>
      </c>
      <c r="E153" s="42">
        <v>9256</v>
      </c>
      <c r="F153" s="50">
        <v>633</v>
      </c>
      <c r="G153" s="51">
        <v>7.3408326568479652</v>
      </c>
      <c r="H153" s="52">
        <v>635</v>
      </c>
      <c r="I153" s="42">
        <v>696</v>
      </c>
      <c r="J153" s="51">
        <v>9.6062992125984294</v>
      </c>
      <c r="K153" s="41">
        <v>593</v>
      </c>
      <c r="L153" s="42">
        <v>660</v>
      </c>
      <c r="M153" s="51">
        <v>11.298482293423277</v>
      </c>
      <c r="N153" s="41">
        <v>760</v>
      </c>
      <c r="O153" s="42">
        <v>855</v>
      </c>
      <c r="P153" s="51">
        <v>12.5</v>
      </c>
      <c r="Q153" s="52">
        <v>774</v>
      </c>
      <c r="R153" s="42">
        <v>848</v>
      </c>
      <c r="S153" s="43">
        <v>9.5607235142118867</v>
      </c>
      <c r="T153" s="41">
        <v>749</v>
      </c>
      <c r="U153" s="42">
        <v>835</v>
      </c>
      <c r="V153" s="43">
        <v>11.481975967957268</v>
      </c>
      <c r="W153" s="41">
        <v>853</v>
      </c>
      <c r="X153" s="42">
        <v>901</v>
      </c>
      <c r="Y153" s="43">
        <v>5.627198124267295</v>
      </c>
      <c r="Z153" s="41">
        <v>934</v>
      </c>
      <c r="AA153" s="42">
        <v>944</v>
      </c>
      <c r="AB153" s="43">
        <v>1.0706638115631648</v>
      </c>
      <c r="AC153" s="41">
        <v>655</v>
      </c>
      <c r="AD153" s="42">
        <v>700</v>
      </c>
      <c r="AE153" s="43">
        <v>6.870229007633597</v>
      </c>
      <c r="AF153" s="41">
        <v>684</v>
      </c>
      <c r="AG153" s="42">
        <v>726</v>
      </c>
      <c r="AH153" s="43">
        <v>6.1403508771929864</v>
      </c>
      <c r="AI153" s="41">
        <v>721</v>
      </c>
      <c r="AJ153" s="42">
        <v>764</v>
      </c>
      <c r="AK153" s="43">
        <v>5.9639389736477142</v>
      </c>
      <c r="AL153" s="41">
        <v>686</v>
      </c>
      <c r="AM153" s="42">
        <v>714</v>
      </c>
      <c r="AN153" s="43">
        <v>4.0816326530612201</v>
      </c>
      <c r="AO153" s="41">
        <v>579</v>
      </c>
      <c r="AP153" s="42">
        <v>613</v>
      </c>
      <c r="AQ153" s="43">
        <v>5.8721934369602735</v>
      </c>
    </row>
    <row r="154" spans="1:43" x14ac:dyDescent="0.35">
      <c r="A154" s="47" t="s">
        <v>406</v>
      </c>
      <c r="B154" s="48" t="s">
        <v>407</v>
      </c>
      <c r="C154" s="49" t="s">
        <v>87</v>
      </c>
      <c r="D154" s="41">
        <v>17443</v>
      </c>
      <c r="E154" s="42">
        <v>18818</v>
      </c>
      <c r="F154" s="50">
        <v>1375</v>
      </c>
      <c r="G154" s="51">
        <v>7.8828183225362523</v>
      </c>
      <c r="H154" s="52">
        <v>1172</v>
      </c>
      <c r="I154" s="42">
        <v>1291</v>
      </c>
      <c r="J154" s="51">
        <v>10.153583617747429</v>
      </c>
      <c r="K154" s="41">
        <v>1377</v>
      </c>
      <c r="L154" s="42">
        <v>1413</v>
      </c>
      <c r="M154" s="51">
        <v>2.6143790849673252</v>
      </c>
      <c r="N154" s="41">
        <v>1696</v>
      </c>
      <c r="O154" s="42">
        <v>1739</v>
      </c>
      <c r="P154" s="51">
        <v>2.5353773584905639</v>
      </c>
      <c r="Q154" s="52">
        <v>1571</v>
      </c>
      <c r="R154" s="42">
        <v>1806</v>
      </c>
      <c r="S154" s="43">
        <v>14.958625079567142</v>
      </c>
      <c r="T154" s="41">
        <v>1621</v>
      </c>
      <c r="U154" s="42">
        <v>2084</v>
      </c>
      <c r="V154" s="43">
        <v>28.56261566933992</v>
      </c>
      <c r="W154" s="41">
        <v>1715</v>
      </c>
      <c r="X154" s="42">
        <v>1886</v>
      </c>
      <c r="Y154" s="43">
        <v>9.9708454810495653</v>
      </c>
      <c r="Z154" s="41">
        <v>1868</v>
      </c>
      <c r="AA154" s="42">
        <v>1908</v>
      </c>
      <c r="AB154" s="43">
        <v>2.1413276231263438</v>
      </c>
      <c r="AC154" s="41">
        <v>1096</v>
      </c>
      <c r="AD154" s="42">
        <v>1200</v>
      </c>
      <c r="AE154" s="43">
        <v>9.4890510948904989</v>
      </c>
      <c r="AF154" s="41">
        <v>1231</v>
      </c>
      <c r="AG154" s="42">
        <v>1296</v>
      </c>
      <c r="AH154" s="43">
        <v>5.2802599512591399</v>
      </c>
      <c r="AI154" s="41">
        <v>1477</v>
      </c>
      <c r="AJ154" s="42">
        <v>1523</v>
      </c>
      <c r="AK154" s="43">
        <v>3.1144211238998025</v>
      </c>
      <c r="AL154" s="41">
        <v>1292</v>
      </c>
      <c r="AM154" s="42">
        <v>1357</v>
      </c>
      <c r="AN154" s="43">
        <v>5.0309597523219765</v>
      </c>
      <c r="AO154" s="41">
        <v>1327</v>
      </c>
      <c r="AP154" s="42">
        <v>1315</v>
      </c>
      <c r="AQ154" s="43">
        <v>-0.90429540316503676</v>
      </c>
    </row>
    <row r="155" spans="1:43" x14ac:dyDescent="0.35">
      <c r="A155" s="47" t="s">
        <v>408</v>
      </c>
      <c r="B155" s="48" t="s">
        <v>146</v>
      </c>
      <c r="C155" s="49" t="s">
        <v>409</v>
      </c>
      <c r="D155" s="41">
        <v>15862</v>
      </c>
      <c r="E155" s="42">
        <v>15913</v>
      </c>
      <c r="F155" s="50">
        <v>51</v>
      </c>
      <c r="G155" s="51">
        <v>0.32152313705711322</v>
      </c>
      <c r="H155" s="52">
        <v>1158</v>
      </c>
      <c r="I155" s="42">
        <v>1077</v>
      </c>
      <c r="J155" s="51">
        <v>-6.9948186528497445</v>
      </c>
      <c r="K155" s="41">
        <v>1030</v>
      </c>
      <c r="L155" s="42">
        <v>1074</v>
      </c>
      <c r="M155" s="51">
        <v>4.2718446601941622</v>
      </c>
      <c r="N155" s="41">
        <v>1303</v>
      </c>
      <c r="O155" s="42">
        <v>1254</v>
      </c>
      <c r="P155" s="51">
        <v>-3.7605525709900149</v>
      </c>
      <c r="Q155" s="52">
        <v>1347</v>
      </c>
      <c r="R155" s="42">
        <v>1250</v>
      </c>
      <c r="S155" s="43">
        <v>-7.2011878247958521</v>
      </c>
      <c r="T155" s="41">
        <v>1545</v>
      </c>
      <c r="U155" s="42">
        <v>1539</v>
      </c>
      <c r="V155" s="43">
        <v>-0.38834951456310307</v>
      </c>
      <c r="W155" s="41">
        <v>1593</v>
      </c>
      <c r="X155" s="42">
        <v>1652</v>
      </c>
      <c r="Y155" s="43">
        <v>3.7037037037037095</v>
      </c>
      <c r="Z155" s="41">
        <v>1702</v>
      </c>
      <c r="AA155" s="42">
        <v>1634</v>
      </c>
      <c r="AB155" s="43">
        <v>-3.9952996474735585</v>
      </c>
      <c r="AC155" s="41">
        <v>1217</v>
      </c>
      <c r="AD155" s="42">
        <v>1324</v>
      </c>
      <c r="AE155" s="43">
        <v>8.7921117502054216</v>
      </c>
      <c r="AF155" s="41">
        <v>1245</v>
      </c>
      <c r="AG155" s="42">
        <v>1293</v>
      </c>
      <c r="AH155" s="43">
        <v>3.8554216867469933</v>
      </c>
      <c r="AI155" s="41">
        <v>1330</v>
      </c>
      <c r="AJ155" s="42">
        <v>1362</v>
      </c>
      <c r="AK155" s="43">
        <v>2.4060150375939742</v>
      </c>
      <c r="AL155" s="41">
        <v>1213</v>
      </c>
      <c r="AM155" s="42">
        <v>1268</v>
      </c>
      <c r="AN155" s="43">
        <v>4.5342126957955458</v>
      </c>
      <c r="AO155" s="41">
        <v>1179</v>
      </c>
      <c r="AP155" s="42">
        <v>1186</v>
      </c>
      <c r="AQ155" s="43">
        <v>0.59372349448686634</v>
      </c>
    </row>
    <row r="156" spans="1:43" x14ac:dyDescent="0.35">
      <c r="A156" s="47" t="s">
        <v>410</v>
      </c>
      <c r="B156" s="48" t="s">
        <v>411</v>
      </c>
      <c r="C156" s="49" t="s">
        <v>412</v>
      </c>
      <c r="D156" s="41">
        <v>5198</v>
      </c>
      <c r="E156" s="42">
        <v>5645</v>
      </c>
      <c r="F156" s="50">
        <v>447</v>
      </c>
      <c r="G156" s="51">
        <v>8.5994613312812618</v>
      </c>
      <c r="H156" s="52">
        <v>312</v>
      </c>
      <c r="I156" s="42">
        <v>367</v>
      </c>
      <c r="J156" s="51">
        <v>17.628205128205124</v>
      </c>
      <c r="K156" s="41">
        <v>360</v>
      </c>
      <c r="L156" s="42">
        <v>391</v>
      </c>
      <c r="M156" s="51">
        <v>8.6111111111111143</v>
      </c>
      <c r="N156" s="41">
        <v>480</v>
      </c>
      <c r="O156" s="42">
        <v>505</v>
      </c>
      <c r="P156" s="51">
        <v>5.2083333333333428</v>
      </c>
      <c r="Q156" s="52">
        <v>488</v>
      </c>
      <c r="R156" s="42">
        <v>504</v>
      </c>
      <c r="S156" s="43">
        <v>3.2786885245901658</v>
      </c>
      <c r="T156" s="41">
        <v>561</v>
      </c>
      <c r="U156" s="42">
        <v>588</v>
      </c>
      <c r="V156" s="43">
        <v>4.8128342245989302</v>
      </c>
      <c r="W156" s="41">
        <v>524</v>
      </c>
      <c r="X156" s="42">
        <v>586</v>
      </c>
      <c r="Y156" s="43">
        <v>11.832061068702288</v>
      </c>
      <c r="Z156" s="41">
        <v>533</v>
      </c>
      <c r="AA156" s="42">
        <v>560</v>
      </c>
      <c r="AB156" s="43">
        <v>5.0656660412757901</v>
      </c>
      <c r="AC156" s="41">
        <v>397</v>
      </c>
      <c r="AD156" s="42">
        <v>426</v>
      </c>
      <c r="AE156" s="43">
        <v>7.304785894206546</v>
      </c>
      <c r="AF156" s="41">
        <v>451</v>
      </c>
      <c r="AG156" s="42">
        <v>464</v>
      </c>
      <c r="AH156" s="43">
        <v>2.8824833702882557</v>
      </c>
      <c r="AI156" s="41">
        <v>364</v>
      </c>
      <c r="AJ156" s="42">
        <v>448</v>
      </c>
      <c r="AK156" s="43">
        <v>23.076923076923066</v>
      </c>
      <c r="AL156" s="41">
        <v>408</v>
      </c>
      <c r="AM156" s="42">
        <v>429</v>
      </c>
      <c r="AN156" s="43">
        <v>5.1470588235294059</v>
      </c>
      <c r="AO156" s="41">
        <v>320</v>
      </c>
      <c r="AP156" s="42">
        <v>377</v>
      </c>
      <c r="AQ156" s="43">
        <v>17.8125</v>
      </c>
    </row>
    <row r="157" spans="1:43" x14ac:dyDescent="0.35">
      <c r="A157" s="47" t="s">
        <v>413</v>
      </c>
      <c r="B157" s="48" t="s">
        <v>146</v>
      </c>
      <c r="C157" s="49" t="s">
        <v>81</v>
      </c>
      <c r="D157" s="41">
        <v>6180</v>
      </c>
      <c r="E157" s="42">
        <v>6451</v>
      </c>
      <c r="F157" s="50">
        <v>271</v>
      </c>
      <c r="G157" s="51">
        <v>4.3851132686084213</v>
      </c>
      <c r="H157" s="52">
        <v>391</v>
      </c>
      <c r="I157" s="42">
        <v>414</v>
      </c>
      <c r="J157" s="51">
        <v>5.8823529411764639</v>
      </c>
      <c r="K157" s="41">
        <v>424</v>
      </c>
      <c r="L157" s="42">
        <v>438</v>
      </c>
      <c r="M157" s="51">
        <v>3.3018867924528195</v>
      </c>
      <c r="N157" s="41">
        <v>527</v>
      </c>
      <c r="O157" s="42">
        <v>560</v>
      </c>
      <c r="P157" s="51">
        <v>6.2618595825426979</v>
      </c>
      <c r="Q157" s="52">
        <v>715</v>
      </c>
      <c r="R157" s="42">
        <v>707</v>
      </c>
      <c r="S157" s="43">
        <v>-1.1188811188811201</v>
      </c>
      <c r="T157" s="41">
        <v>563</v>
      </c>
      <c r="U157" s="42">
        <v>611</v>
      </c>
      <c r="V157" s="43">
        <v>8.5257548845470694</v>
      </c>
      <c r="W157" s="41">
        <v>636</v>
      </c>
      <c r="X157" s="42">
        <v>629</v>
      </c>
      <c r="Y157" s="43">
        <v>-1.1006289308176207</v>
      </c>
      <c r="Z157" s="41">
        <v>603</v>
      </c>
      <c r="AA157" s="42">
        <v>596</v>
      </c>
      <c r="AB157" s="43">
        <v>-1.1608623548922168</v>
      </c>
      <c r="AC157" s="41">
        <v>469</v>
      </c>
      <c r="AD157" s="42">
        <v>499</v>
      </c>
      <c r="AE157" s="43">
        <v>6.3965884861407147</v>
      </c>
      <c r="AF157" s="41">
        <v>462</v>
      </c>
      <c r="AG157" s="42">
        <v>503</v>
      </c>
      <c r="AH157" s="43">
        <v>8.8744588744588668</v>
      </c>
      <c r="AI157" s="41">
        <v>522</v>
      </c>
      <c r="AJ157" s="42">
        <v>566</v>
      </c>
      <c r="AK157" s="43">
        <v>8.4291187739463709</v>
      </c>
      <c r="AL157" s="41">
        <v>472</v>
      </c>
      <c r="AM157" s="42">
        <v>474</v>
      </c>
      <c r="AN157" s="43">
        <v>0.42372881355932179</v>
      </c>
      <c r="AO157" s="41">
        <v>396</v>
      </c>
      <c r="AP157" s="42">
        <v>454</v>
      </c>
      <c r="AQ157" s="43">
        <v>14.646464646464651</v>
      </c>
    </row>
    <row r="158" spans="1:43" x14ac:dyDescent="0.35">
      <c r="A158" s="47" t="s">
        <v>414</v>
      </c>
      <c r="B158" s="48" t="s">
        <v>146</v>
      </c>
      <c r="C158" s="49" t="s">
        <v>415</v>
      </c>
      <c r="D158" s="41">
        <v>13629</v>
      </c>
      <c r="E158" s="42">
        <v>13648</v>
      </c>
      <c r="F158" s="50">
        <v>19</v>
      </c>
      <c r="G158" s="51">
        <v>0.13940861398489801</v>
      </c>
      <c r="H158" s="52">
        <v>948</v>
      </c>
      <c r="I158" s="42">
        <v>919</v>
      </c>
      <c r="J158" s="51">
        <v>-3.0590717299578074</v>
      </c>
      <c r="K158" s="41">
        <v>1031</v>
      </c>
      <c r="L158" s="42">
        <v>1050</v>
      </c>
      <c r="M158" s="51">
        <v>1.8428709990300689</v>
      </c>
      <c r="N158" s="41">
        <v>1251</v>
      </c>
      <c r="O158" s="42">
        <v>1231</v>
      </c>
      <c r="P158" s="51">
        <v>-1.5987210231814544</v>
      </c>
      <c r="Q158" s="52">
        <v>1268</v>
      </c>
      <c r="R158" s="42">
        <v>1245</v>
      </c>
      <c r="S158" s="43">
        <v>-1.8138801261829656</v>
      </c>
      <c r="T158" s="41">
        <v>1436</v>
      </c>
      <c r="U158" s="42">
        <v>1424</v>
      </c>
      <c r="V158" s="43">
        <v>-0.83565459610026949</v>
      </c>
      <c r="W158" s="41">
        <v>1325</v>
      </c>
      <c r="X158" s="42">
        <v>1316</v>
      </c>
      <c r="Y158" s="43">
        <v>-0.67924528301887221</v>
      </c>
      <c r="Z158" s="41">
        <v>1392</v>
      </c>
      <c r="AA158" s="42">
        <v>1372</v>
      </c>
      <c r="AB158" s="43">
        <v>-1.4367816091954069</v>
      </c>
      <c r="AC158" s="41">
        <v>839</v>
      </c>
      <c r="AD158" s="42">
        <v>925</v>
      </c>
      <c r="AE158" s="43">
        <v>10.250297973778302</v>
      </c>
      <c r="AF158" s="41">
        <v>1054</v>
      </c>
      <c r="AG158" s="42">
        <v>1069</v>
      </c>
      <c r="AH158" s="43">
        <v>1.4231499051233527</v>
      </c>
      <c r="AI158" s="41">
        <v>1120</v>
      </c>
      <c r="AJ158" s="42">
        <v>1143</v>
      </c>
      <c r="AK158" s="43">
        <v>2.0535714285714306</v>
      </c>
      <c r="AL158" s="41">
        <v>1079</v>
      </c>
      <c r="AM158" s="42">
        <v>1043</v>
      </c>
      <c r="AN158" s="43">
        <v>-3.3364226135310417</v>
      </c>
      <c r="AO158" s="41">
        <v>886</v>
      </c>
      <c r="AP158" s="42">
        <v>911</v>
      </c>
      <c r="AQ158" s="43">
        <v>2.8216704288939098</v>
      </c>
    </row>
    <row r="159" spans="1:43" x14ac:dyDescent="0.35">
      <c r="A159" s="47" t="s">
        <v>416</v>
      </c>
      <c r="B159" s="48" t="s">
        <v>146</v>
      </c>
      <c r="C159" s="49" t="s">
        <v>28</v>
      </c>
      <c r="D159" s="41">
        <v>7930</v>
      </c>
      <c r="E159" s="42">
        <v>8674</v>
      </c>
      <c r="F159" s="50">
        <v>744</v>
      </c>
      <c r="G159" s="51">
        <v>9.3820933165195441</v>
      </c>
      <c r="H159" s="52">
        <v>490</v>
      </c>
      <c r="I159" s="42">
        <v>585</v>
      </c>
      <c r="J159" s="51">
        <v>19.387755102040813</v>
      </c>
      <c r="K159" s="41">
        <v>520</v>
      </c>
      <c r="L159" s="42">
        <v>623</v>
      </c>
      <c r="M159" s="51">
        <v>19.807692307692307</v>
      </c>
      <c r="N159" s="41">
        <v>705</v>
      </c>
      <c r="O159" s="42">
        <v>756</v>
      </c>
      <c r="P159" s="51">
        <v>7.234042553191486</v>
      </c>
      <c r="Q159" s="52">
        <v>679</v>
      </c>
      <c r="R159" s="42">
        <v>762</v>
      </c>
      <c r="S159" s="43">
        <v>12.223858615611192</v>
      </c>
      <c r="T159" s="41">
        <v>749</v>
      </c>
      <c r="U159" s="42">
        <v>824</v>
      </c>
      <c r="V159" s="43">
        <v>10.013351134846459</v>
      </c>
      <c r="W159" s="41">
        <v>699</v>
      </c>
      <c r="X159" s="42">
        <v>763</v>
      </c>
      <c r="Y159" s="43">
        <v>9.1559370529327566</v>
      </c>
      <c r="Z159" s="41">
        <v>851</v>
      </c>
      <c r="AA159" s="42">
        <v>869</v>
      </c>
      <c r="AB159" s="43">
        <v>2.1151586368977746</v>
      </c>
      <c r="AC159" s="41">
        <v>621</v>
      </c>
      <c r="AD159" s="42">
        <v>688</v>
      </c>
      <c r="AE159" s="43">
        <v>10.789049919484697</v>
      </c>
      <c r="AF159" s="41">
        <v>667</v>
      </c>
      <c r="AG159" s="42">
        <v>679</v>
      </c>
      <c r="AH159" s="43">
        <v>1.7991004497751106</v>
      </c>
      <c r="AI159" s="41">
        <v>706</v>
      </c>
      <c r="AJ159" s="42">
        <v>751</v>
      </c>
      <c r="AK159" s="43">
        <v>6.3739376770538314</v>
      </c>
      <c r="AL159" s="41">
        <v>650</v>
      </c>
      <c r="AM159" s="42">
        <v>723</v>
      </c>
      <c r="AN159" s="43">
        <v>11.230769230769226</v>
      </c>
      <c r="AO159" s="41">
        <v>593</v>
      </c>
      <c r="AP159" s="42">
        <v>651</v>
      </c>
      <c r="AQ159" s="43">
        <v>9.7807757166947766</v>
      </c>
    </row>
    <row r="160" spans="1:43" x14ac:dyDescent="0.35">
      <c r="A160" s="47" t="s">
        <v>417</v>
      </c>
      <c r="B160" s="48" t="s">
        <v>146</v>
      </c>
      <c r="C160" s="49" t="s">
        <v>190</v>
      </c>
      <c r="D160" s="41">
        <v>12262</v>
      </c>
      <c r="E160" s="42">
        <v>12849</v>
      </c>
      <c r="F160" s="50">
        <v>587</v>
      </c>
      <c r="G160" s="51">
        <v>4.7871472842929279</v>
      </c>
      <c r="H160" s="52">
        <v>860</v>
      </c>
      <c r="I160" s="42">
        <v>891</v>
      </c>
      <c r="J160" s="51">
        <v>3.6046511627907023</v>
      </c>
      <c r="K160" s="41">
        <v>878</v>
      </c>
      <c r="L160" s="42">
        <v>932</v>
      </c>
      <c r="M160" s="51">
        <v>6.1503416856492095</v>
      </c>
      <c r="N160" s="41">
        <v>1063</v>
      </c>
      <c r="O160" s="42">
        <v>1109</v>
      </c>
      <c r="P160" s="51">
        <v>4.3273753527751637</v>
      </c>
      <c r="Q160" s="52">
        <v>1045</v>
      </c>
      <c r="R160" s="42">
        <v>1051</v>
      </c>
      <c r="S160" s="43">
        <v>0.57416267942583943</v>
      </c>
      <c r="T160" s="41">
        <v>1220</v>
      </c>
      <c r="U160" s="42">
        <v>1325</v>
      </c>
      <c r="V160" s="43">
        <v>8.6065573770491852</v>
      </c>
      <c r="W160" s="41">
        <v>1133</v>
      </c>
      <c r="X160" s="42">
        <v>1203</v>
      </c>
      <c r="Y160" s="43">
        <v>6.1782877316857849</v>
      </c>
      <c r="Z160" s="41">
        <v>1171</v>
      </c>
      <c r="AA160" s="42">
        <v>1169</v>
      </c>
      <c r="AB160" s="43">
        <v>-0.17079419299744814</v>
      </c>
      <c r="AC160" s="41">
        <v>906</v>
      </c>
      <c r="AD160" s="42">
        <v>996</v>
      </c>
      <c r="AE160" s="43">
        <v>9.9337748344370738</v>
      </c>
      <c r="AF160" s="41">
        <v>960</v>
      </c>
      <c r="AG160" s="42">
        <v>1007</v>
      </c>
      <c r="AH160" s="43">
        <v>4.8958333333333428</v>
      </c>
      <c r="AI160" s="41">
        <v>1081</v>
      </c>
      <c r="AJ160" s="42">
        <v>1135</v>
      </c>
      <c r="AK160" s="43">
        <v>4.9953746530989775</v>
      </c>
      <c r="AL160" s="41">
        <v>1035</v>
      </c>
      <c r="AM160" s="42">
        <v>1057</v>
      </c>
      <c r="AN160" s="43">
        <v>2.1256038647343019</v>
      </c>
      <c r="AO160" s="41">
        <v>910</v>
      </c>
      <c r="AP160" s="42">
        <v>974</v>
      </c>
      <c r="AQ160" s="43">
        <v>7.0329670329670364</v>
      </c>
    </row>
    <row r="161" spans="1:43" x14ac:dyDescent="0.35">
      <c r="A161" s="47" t="s">
        <v>418</v>
      </c>
      <c r="B161" s="48" t="s">
        <v>146</v>
      </c>
      <c r="C161" s="49" t="s">
        <v>64</v>
      </c>
      <c r="D161" s="41">
        <v>11343</v>
      </c>
      <c r="E161" s="42">
        <v>12240</v>
      </c>
      <c r="F161" s="50">
        <v>897</v>
      </c>
      <c r="G161" s="51">
        <v>7.9079608569161479</v>
      </c>
      <c r="H161" s="52">
        <v>791</v>
      </c>
      <c r="I161" s="42">
        <v>854</v>
      </c>
      <c r="J161" s="51">
        <v>7.9646017699114964</v>
      </c>
      <c r="K161" s="41">
        <v>760</v>
      </c>
      <c r="L161" s="42">
        <v>871</v>
      </c>
      <c r="M161" s="51">
        <v>14.60526315789474</v>
      </c>
      <c r="N161" s="41">
        <v>1041</v>
      </c>
      <c r="O161" s="42">
        <v>1156</v>
      </c>
      <c r="P161" s="51">
        <v>11.047070124879923</v>
      </c>
      <c r="Q161" s="52">
        <v>955</v>
      </c>
      <c r="R161" s="42">
        <v>1034</v>
      </c>
      <c r="S161" s="43">
        <v>8.2722513089005218</v>
      </c>
      <c r="T161" s="41">
        <v>1052</v>
      </c>
      <c r="U161" s="42">
        <v>1214</v>
      </c>
      <c r="V161" s="43">
        <v>15.399239543726239</v>
      </c>
      <c r="W161" s="41">
        <v>1116</v>
      </c>
      <c r="X161" s="42">
        <v>1153</v>
      </c>
      <c r="Y161" s="43">
        <v>3.3154121863799304</v>
      </c>
      <c r="Z161" s="41">
        <v>1157</v>
      </c>
      <c r="AA161" s="42">
        <v>1134</v>
      </c>
      <c r="AB161" s="43">
        <v>-1.9878997407087269</v>
      </c>
      <c r="AC161" s="41">
        <v>851</v>
      </c>
      <c r="AD161" s="42">
        <v>909</v>
      </c>
      <c r="AE161" s="43">
        <v>6.8155111633372485</v>
      </c>
      <c r="AF161" s="41">
        <v>883</v>
      </c>
      <c r="AG161" s="42">
        <v>935</v>
      </c>
      <c r="AH161" s="43">
        <v>5.8890147225367997</v>
      </c>
      <c r="AI161" s="41">
        <v>911</v>
      </c>
      <c r="AJ161" s="42">
        <v>1059</v>
      </c>
      <c r="AK161" s="43">
        <v>16.245883644346875</v>
      </c>
      <c r="AL161" s="41">
        <v>947</v>
      </c>
      <c r="AM161" s="42">
        <v>996</v>
      </c>
      <c r="AN161" s="43">
        <v>5.1742344244984082</v>
      </c>
      <c r="AO161" s="41">
        <v>879</v>
      </c>
      <c r="AP161" s="42">
        <v>925</v>
      </c>
      <c r="AQ161" s="43">
        <v>5.2332195676905684</v>
      </c>
    </row>
    <row r="162" spans="1:43" x14ac:dyDescent="0.35">
      <c r="A162" s="47" t="s">
        <v>419</v>
      </c>
      <c r="B162" s="48" t="s">
        <v>146</v>
      </c>
      <c r="C162" s="49" t="s">
        <v>37</v>
      </c>
      <c r="D162" s="41">
        <v>9804</v>
      </c>
      <c r="E162" s="42">
        <v>10510</v>
      </c>
      <c r="F162" s="50">
        <v>706</v>
      </c>
      <c r="G162" s="51">
        <v>7.2011423908608663</v>
      </c>
      <c r="H162" s="52">
        <v>618</v>
      </c>
      <c r="I162" s="42">
        <v>630</v>
      </c>
      <c r="J162" s="51">
        <v>1.9417475728155438</v>
      </c>
      <c r="K162" s="41">
        <v>654</v>
      </c>
      <c r="L162" s="42">
        <v>695</v>
      </c>
      <c r="M162" s="51">
        <v>6.2691131498471009</v>
      </c>
      <c r="N162" s="41">
        <v>877</v>
      </c>
      <c r="O162" s="42">
        <v>956</v>
      </c>
      <c r="P162" s="51">
        <v>9.0079817559863216</v>
      </c>
      <c r="Q162" s="52">
        <v>924</v>
      </c>
      <c r="R162" s="42">
        <v>946</v>
      </c>
      <c r="S162" s="43">
        <v>2.3809523809523796</v>
      </c>
      <c r="T162" s="41">
        <v>1006</v>
      </c>
      <c r="U162" s="42">
        <v>1104</v>
      </c>
      <c r="V162" s="43">
        <v>9.7415506958250404</v>
      </c>
      <c r="W162" s="41">
        <v>1060</v>
      </c>
      <c r="X162" s="42">
        <v>1136</v>
      </c>
      <c r="Y162" s="43">
        <v>7.1698113207547181</v>
      </c>
      <c r="Z162" s="41">
        <v>1055</v>
      </c>
      <c r="AA162" s="42">
        <v>1152</v>
      </c>
      <c r="AB162" s="43">
        <v>9.1943127962085214</v>
      </c>
      <c r="AC162" s="41">
        <v>699</v>
      </c>
      <c r="AD162" s="42">
        <v>778</v>
      </c>
      <c r="AE162" s="43">
        <v>11.301859799713867</v>
      </c>
      <c r="AF162" s="41">
        <v>751</v>
      </c>
      <c r="AG162" s="42">
        <v>772</v>
      </c>
      <c r="AH162" s="43">
        <v>2.7962716378162469</v>
      </c>
      <c r="AI162" s="41">
        <v>753</v>
      </c>
      <c r="AJ162" s="42">
        <v>830</v>
      </c>
      <c r="AK162" s="43">
        <v>10.22576361221779</v>
      </c>
      <c r="AL162" s="41">
        <v>773</v>
      </c>
      <c r="AM162" s="42">
        <v>823</v>
      </c>
      <c r="AN162" s="43">
        <v>6.4683053040103431</v>
      </c>
      <c r="AO162" s="41">
        <v>634</v>
      </c>
      <c r="AP162" s="42">
        <v>688</v>
      </c>
      <c r="AQ162" s="43">
        <v>8.5173501577287141</v>
      </c>
    </row>
    <row r="163" spans="1:43" ht="15" thickBot="1" x14ac:dyDescent="0.4">
      <c r="A163" s="53" t="s">
        <v>420</v>
      </c>
      <c r="B163" s="54" t="s">
        <v>146</v>
      </c>
      <c r="C163" s="55" t="s">
        <v>421</v>
      </c>
      <c r="D163" s="56">
        <v>3729</v>
      </c>
      <c r="E163" s="57">
        <v>3803</v>
      </c>
      <c r="F163" s="58">
        <v>74</v>
      </c>
      <c r="G163" s="59">
        <v>1.9844462322338501</v>
      </c>
      <c r="H163" s="60">
        <v>217</v>
      </c>
      <c r="I163" s="57">
        <v>218</v>
      </c>
      <c r="J163" s="59">
        <v>0.46082949308755872</v>
      </c>
      <c r="K163" s="56">
        <v>206</v>
      </c>
      <c r="L163" s="57">
        <v>209</v>
      </c>
      <c r="M163" s="59">
        <v>1.4563106796116472</v>
      </c>
      <c r="N163" s="56">
        <v>260</v>
      </c>
      <c r="O163" s="57">
        <v>275</v>
      </c>
      <c r="P163" s="59">
        <v>5.7692307692307594</v>
      </c>
      <c r="Q163" s="52">
        <v>246</v>
      </c>
      <c r="R163" s="42">
        <v>266</v>
      </c>
      <c r="S163" s="43">
        <v>8.1300813008130035</v>
      </c>
      <c r="T163" s="41">
        <v>352</v>
      </c>
      <c r="U163" s="42">
        <v>378</v>
      </c>
      <c r="V163" s="43">
        <v>7.3863636363636402</v>
      </c>
      <c r="W163" s="41">
        <v>434</v>
      </c>
      <c r="X163" s="42">
        <v>464</v>
      </c>
      <c r="Y163" s="43">
        <v>6.9124423963133665</v>
      </c>
      <c r="Z163" s="41">
        <v>550</v>
      </c>
      <c r="AA163" s="42">
        <v>499</v>
      </c>
      <c r="AB163" s="43">
        <v>-9.2727272727272663</v>
      </c>
      <c r="AC163" s="41">
        <v>333</v>
      </c>
      <c r="AD163" s="42">
        <v>336</v>
      </c>
      <c r="AE163" s="43">
        <v>0.90090090090089348</v>
      </c>
      <c r="AF163" s="41">
        <v>294</v>
      </c>
      <c r="AG163" s="42">
        <v>321</v>
      </c>
      <c r="AH163" s="43">
        <v>9.183673469387756</v>
      </c>
      <c r="AI163" s="41">
        <v>300</v>
      </c>
      <c r="AJ163" s="42">
        <v>324</v>
      </c>
      <c r="AK163" s="43">
        <v>8</v>
      </c>
      <c r="AL163" s="41">
        <v>270</v>
      </c>
      <c r="AM163" s="42">
        <v>260</v>
      </c>
      <c r="AN163" s="43">
        <v>-3.7037037037037095</v>
      </c>
      <c r="AO163" s="41">
        <v>267</v>
      </c>
      <c r="AP163" s="42">
        <v>253</v>
      </c>
      <c r="AQ163" s="43">
        <v>-5.2434456928838955</v>
      </c>
    </row>
  </sheetData>
  <mergeCells count="16">
    <mergeCell ref="AF3:AH3"/>
    <mergeCell ref="AI3:AK3"/>
    <mergeCell ref="AL3:AN3"/>
    <mergeCell ref="AO3:AQ3"/>
    <mergeCell ref="N3:P3"/>
    <mergeCell ref="Q3:S3"/>
    <mergeCell ref="T3:V3"/>
    <mergeCell ref="W3:Y3"/>
    <mergeCell ref="Z3:AB3"/>
    <mergeCell ref="AC3:AE3"/>
    <mergeCell ref="A1:B1"/>
    <mergeCell ref="C1:K1"/>
    <mergeCell ref="A2:B2"/>
    <mergeCell ref="D3:G3"/>
    <mergeCell ref="H3:J3"/>
    <mergeCell ref="K3:M3"/>
  </mergeCells>
  <conditionalFormatting sqref="A5:AQ163">
    <cfRule type="cellIs" dxfId="2" priority="2" operator="lessThan">
      <formula>0</formula>
    </cfRule>
    <cfRule type="expression" dxfId="1" priority="3">
      <formula>MOD(ROW(),2)=1</formula>
    </cfRule>
  </conditionalFormatting>
  <conditionalFormatting sqref="F4:G4 J4:AQ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dcterms:created xsi:type="dcterms:W3CDTF">2023-01-11T18:31:17Z</dcterms:created>
  <dcterms:modified xsi:type="dcterms:W3CDTF">2023-01-11T18:35:27Z</dcterms:modified>
</cp:coreProperties>
</file>