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aden.hafner\Documents\C_V_H\Odjel STP CVH\Mjesečna izvješća\2022\2022_12\WEB\"/>
    </mc:Choice>
  </mc:AlternateContent>
  <xr:revisionPtr revIDLastSave="0" documentId="13_ncr:1_{4B275E47-3B40-409B-B0A6-141037656BDE}" xr6:coauthVersionLast="47" xr6:coauthVersionMax="47" xr10:uidLastSave="{00000000-0000-0000-0000-000000000000}"/>
  <bookViews>
    <workbookView xWindow="7350" yWindow="130" windowWidth="24000" windowHeight="23300" xr2:uid="{2654D0F0-1993-4C5A-9757-2DF685585A4B}"/>
  </bookViews>
  <sheets>
    <sheet name="List1" sheetId="1" r:id="rId1"/>
  </sheets>
  <definedNames>
    <definedName name="_xlnm.Print_Titles" localSheetId="0">List1!$2:$5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<sst xmlns="http://schemas.openxmlformats.org/spreadsheetml/2006/main" count="485" uniqueCount="405">
  <si>
    <t>Registracijski postupci u STP  -  usporedba 2021./2022. godina : 1. - 12. mjesec</t>
  </si>
  <si>
    <t>PRVA REGISTRACIJA VOZILA</t>
  </si>
  <si>
    <t>PRODUŽENJE VAŽENJA PROMETNE DOZVOLE</t>
  </si>
  <si>
    <t>ODJAVA VOZILA</t>
  </si>
  <si>
    <t>% promjene</t>
  </si>
  <si>
    <t>U K U P N O</t>
  </si>
  <si>
    <t>H-001</t>
  </si>
  <si>
    <t>CVH, STP "Vukovar"</t>
  </si>
  <si>
    <t>Vukovar</t>
  </si>
  <si>
    <t>H-002</t>
  </si>
  <si>
    <t>CVH, STP "Eurobjelovar"</t>
  </si>
  <si>
    <t>Bjelovar</t>
  </si>
  <si>
    <t>H-003</t>
  </si>
  <si>
    <t>STP "Auto - Dubrovnik"</t>
  </si>
  <si>
    <t>Čibača</t>
  </si>
  <si>
    <t>H-004</t>
  </si>
  <si>
    <t>CVH, STP "Autopoduzeće"</t>
  </si>
  <si>
    <t>Imotski</t>
  </si>
  <si>
    <t>H-005</t>
  </si>
  <si>
    <t>CVH, STP "Tehnička škola"</t>
  </si>
  <si>
    <t>Karlovac</t>
  </si>
  <si>
    <t>H-006</t>
  </si>
  <si>
    <t>CVH, STP "Koprivnica"</t>
  </si>
  <si>
    <t>Koprivnica</t>
  </si>
  <si>
    <t>H-007</t>
  </si>
  <si>
    <t>STP "Auto-moto klub Križevci"</t>
  </si>
  <si>
    <t>Križevci</t>
  </si>
  <si>
    <t>H-008</t>
  </si>
  <si>
    <t>STP "Croatia - tehnički pregledi"</t>
  </si>
  <si>
    <t>Kutina</t>
  </si>
  <si>
    <t>H-009</t>
  </si>
  <si>
    <t>CVH, STP "Metković"</t>
  </si>
  <si>
    <t>Metković</t>
  </si>
  <si>
    <t>H-010</t>
  </si>
  <si>
    <t>CVH, STP "Osijek"</t>
  </si>
  <si>
    <t>Osijek</t>
  </si>
  <si>
    <t>H-011</t>
  </si>
  <si>
    <t>CVH, STP "Pula"</t>
  </si>
  <si>
    <t>Pula</t>
  </si>
  <si>
    <t>H-012</t>
  </si>
  <si>
    <t>STP "Euro Daus"</t>
  </si>
  <si>
    <t>Umag</t>
  </si>
  <si>
    <t>H-013</t>
  </si>
  <si>
    <t>STP "Istratrans STP"</t>
  </si>
  <si>
    <t>Labin</t>
  </si>
  <si>
    <t>H-014</t>
  </si>
  <si>
    <t>STP "Auto Hrvatska - STP"</t>
  </si>
  <si>
    <t>Rijeka</t>
  </si>
  <si>
    <t>H-015</t>
  </si>
  <si>
    <t>STP "Slavonijatrans tehnički pregledi d.o.o."</t>
  </si>
  <si>
    <t>Slavonski Brod</t>
  </si>
  <si>
    <t>H-016</t>
  </si>
  <si>
    <t>STP "Promet"</t>
  </si>
  <si>
    <t>Makarska</t>
  </si>
  <si>
    <t>H-017</t>
  </si>
  <si>
    <t>Split</t>
  </si>
  <si>
    <t>H-018</t>
  </si>
  <si>
    <t>STP "Autoservisni centar"</t>
  </si>
  <si>
    <t>Varaždin</t>
  </si>
  <si>
    <t>H-019</t>
  </si>
  <si>
    <t>STP "Auto-klub Vinkovci"</t>
  </si>
  <si>
    <t>Vinkovci</t>
  </si>
  <si>
    <t>H-020</t>
  </si>
  <si>
    <t>STP "Agroservis - STP"</t>
  </si>
  <si>
    <t>Virovitica</t>
  </si>
  <si>
    <t>H-021</t>
  </si>
  <si>
    <t>CVH, STP "Croatia Zadar"</t>
  </si>
  <si>
    <t>Zadar</t>
  </si>
  <si>
    <t>H-022</t>
  </si>
  <si>
    <t>STP "Autocentar Agram"</t>
  </si>
  <si>
    <t>Zagreb</t>
  </si>
  <si>
    <t>H-023</t>
  </si>
  <si>
    <t>CVH, STP "Centar"</t>
  </si>
  <si>
    <t>Josipovac</t>
  </si>
  <si>
    <t>H-024</t>
  </si>
  <si>
    <t>STP "Auto - Remetinec"</t>
  </si>
  <si>
    <t>H-025</t>
  </si>
  <si>
    <t>CVH, STP "Zagreb 2"</t>
  </si>
  <si>
    <t>H-026</t>
  </si>
  <si>
    <t>STP "Baotić"</t>
  </si>
  <si>
    <t>H-027</t>
  </si>
  <si>
    <t>Čakovec</t>
  </si>
  <si>
    <t>H-028</t>
  </si>
  <si>
    <t>STP "Kaznionica u Valturi"</t>
  </si>
  <si>
    <t>Valtura</t>
  </si>
  <si>
    <t>H-029</t>
  </si>
  <si>
    <t>STP "Klek - Commerce"</t>
  </si>
  <si>
    <t>Ogulin</t>
  </si>
  <si>
    <t>H-030</t>
  </si>
  <si>
    <t>Čazma</t>
  </si>
  <si>
    <t>H-031</t>
  </si>
  <si>
    <t>CVH, STP "Eurokarlovac"</t>
  </si>
  <si>
    <t>H-032</t>
  </si>
  <si>
    <t>STP "Trgocentar"</t>
  </si>
  <si>
    <t>Zabok</t>
  </si>
  <si>
    <t>H-033</t>
  </si>
  <si>
    <t>CVH, STP "Institut"</t>
  </si>
  <si>
    <t>Velika Gorica</t>
  </si>
  <si>
    <t>H-034</t>
  </si>
  <si>
    <t>CVH, STP "Hrvatska Dubica"</t>
  </si>
  <si>
    <t>Hrvatska Dubica</t>
  </si>
  <si>
    <t>H-035</t>
  </si>
  <si>
    <t>STP "Auto Klub Našice"</t>
  </si>
  <si>
    <t>Našice</t>
  </si>
  <si>
    <t>H-036</t>
  </si>
  <si>
    <t>STP "Herz"</t>
  </si>
  <si>
    <t>Požega</t>
  </si>
  <si>
    <t>H-037</t>
  </si>
  <si>
    <t>Daruvar</t>
  </si>
  <si>
    <t>H-038</t>
  </si>
  <si>
    <t>STP "Auto-klub Nova Gradiška"</t>
  </si>
  <si>
    <t>Nova Gradiška</t>
  </si>
  <si>
    <t>H-039</t>
  </si>
  <si>
    <t>CVH, STP "Županja"</t>
  </si>
  <si>
    <t>Županja</t>
  </si>
  <si>
    <t>H-040</t>
  </si>
  <si>
    <t>CVH, STP "Poreč"</t>
  </si>
  <si>
    <t>Poreč</t>
  </si>
  <si>
    <t>H-041</t>
  </si>
  <si>
    <t>CVH, STP "Đakovo"</t>
  </si>
  <si>
    <t>Đakovo</t>
  </si>
  <si>
    <t>H-042</t>
  </si>
  <si>
    <t>CVH, STP "Gospić"</t>
  </si>
  <si>
    <t>Gospić</t>
  </si>
  <si>
    <t>H-043</t>
  </si>
  <si>
    <t>Marija Bistrica</t>
  </si>
  <si>
    <t>H-044</t>
  </si>
  <si>
    <t>STP "Auto-klub Rijeka"</t>
  </si>
  <si>
    <t>H-045</t>
  </si>
  <si>
    <t>CVH, STP "Croatia"</t>
  </si>
  <si>
    <t>Zlatar</t>
  </si>
  <si>
    <t>H-046</t>
  </si>
  <si>
    <t>STP "Auto Klub Siget"</t>
  </si>
  <si>
    <t>H-047</t>
  </si>
  <si>
    <t>CVH, STP "Croatia osiguranje"</t>
  </si>
  <si>
    <t>Šibenik</t>
  </si>
  <si>
    <t>H-048</t>
  </si>
  <si>
    <t>STP "Blato"</t>
  </si>
  <si>
    <t>Blato</t>
  </si>
  <si>
    <t>H-049</t>
  </si>
  <si>
    <t>CVH, STP "Pakrac"</t>
  </si>
  <si>
    <t>Pakrac</t>
  </si>
  <si>
    <t>H-050</t>
  </si>
  <si>
    <t>CVH, STP "Sisak"</t>
  </si>
  <si>
    <t>Sisak</t>
  </si>
  <si>
    <t>H-051</t>
  </si>
  <si>
    <t>Slatina</t>
  </si>
  <si>
    <t>H-052</t>
  </si>
  <si>
    <t>STP "Autoprijevoz"</t>
  </si>
  <si>
    <t>Otočac</t>
  </si>
  <si>
    <t>H-053</t>
  </si>
  <si>
    <t>Potomje</t>
  </si>
  <si>
    <t>H-054</t>
  </si>
  <si>
    <t>STP "Autoslavonija"</t>
  </si>
  <si>
    <t>H-055</t>
  </si>
  <si>
    <t>CVH, STP "Knin"</t>
  </si>
  <si>
    <t>Knin</t>
  </si>
  <si>
    <t>H-056</t>
  </si>
  <si>
    <t>STP "Ikarplast"</t>
  </si>
  <si>
    <t>Crikvenica</t>
  </si>
  <si>
    <t>H-057</t>
  </si>
  <si>
    <t>CVH, STP "Zelina"</t>
  </si>
  <si>
    <t>Sv.Ivan Zelina</t>
  </si>
  <si>
    <t>H-058</t>
  </si>
  <si>
    <t>STP "Hrvatske šume"</t>
  </si>
  <si>
    <t>Delnice</t>
  </si>
  <si>
    <t>H-059</t>
  </si>
  <si>
    <t>CVH, STP "Beli Manastir"</t>
  </si>
  <si>
    <t>Beli Manastir</t>
  </si>
  <si>
    <t>H-061</t>
  </si>
  <si>
    <t>CVH, STP "Zagreb 3"</t>
  </si>
  <si>
    <t>H-062</t>
  </si>
  <si>
    <t>CVH, STP "Autoprijevoz"</t>
  </si>
  <si>
    <t>Sinj</t>
  </si>
  <si>
    <t>H-063</t>
  </si>
  <si>
    <t>Vrgorac</t>
  </si>
  <si>
    <t>H-064</t>
  </si>
  <si>
    <t>CVH, STP "Donji Miholjac"</t>
  </si>
  <si>
    <t>Donji Miholjac</t>
  </si>
  <si>
    <t>H-065</t>
  </si>
  <si>
    <t>Grubišno Polje</t>
  </si>
  <si>
    <t>H-066</t>
  </si>
  <si>
    <t>Rovinj</t>
  </si>
  <si>
    <t>H-067</t>
  </si>
  <si>
    <t>CVH, STP "Glina"</t>
  </si>
  <si>
    <t>Glina</t>
  </si>
  <si>
    <t>H-068</t>
  </si>
  <si>
    <t>STP "Autocentar Vrbovec"</t>
  </si>
  <si>
    <t>Vrbovec</t>
  </si>
  <si>
    <t>H-069</t>
  </si>
  <si>
    <t>STP "Auto klub Varaždin"</t>
  </si>
  <si>
    <t>H-070</t>
  </si>
  <si>
    <t>STP "Auto klub Pazin"</t>
  </si>
  <si>
    <t>Pazin</t>
  </si>
  <si>
    <t>H-071</t>
  </si>
  <si>
    <t>STP "Mehanizacija i prijevoz"</t>
  </si>
  <si>
    <t>Đurđevac</t>
  </si>
  <si>
    <t>H-072</t>
  </si>
  <si>
    <t>STP "Autozubak"</t>
  </si>
  <si>
    <t>H-073</t>
  </si>
  <si>
    <t>Ploče</t>
  </si>
  <si>
    <t>H-074</t>
  </si>
  <si>
    <t>CVH, STP "Orahovica"</t>
  </si>
  <si>
    <t>Orahovica</t>
  </si>
  <si>
    <t>H-075</t>
  </si>
  <si>
    <t>STP "Vodovod i čistoća"</t>
  </si>
  <si>
    <t>Cres</t>
  </si>
  <si>
    <t>H-076</t>
  </si>
  <si>
    <t>STP "Auto-klub Supetar"</t>
  </si>
  <si>
    <t>Supetar</t>
  </si>
  <si>
    <t>H-077</t>
  </si>
  <si>
    <t>STP "Auto klub Hvar"</t>
  </si>
  <si>
    <t>Vrbanj</t>
  </si>
  <si>
    <t>H-078</t>
  </si>
  <si>
    <t>STP "Presečki grupa"</t>
  </si>
  <si>
    <t>Krapina</t>
  </si>
  <si>
    <t>H-079</t>
  </si>
  <si>
    <t>STP "Autopromet"</t>
  </si>
  <si>
    <t>Slunj</t>
  </si>
  <si>
    <t>H-080</t>
  </si>
  <si>
    <t>CVH, STP "Buzet"</t>
  </si>
  <si>
    <t>Buzet</t>
  </si>
  <si>
    <t>H-081</t>
  </si>
  <si>
    <t>STP "Auto-klub Jastrebarsko"</t>
  </si>
  <si>
    <t>Jastrebarsko</t>
  </si>
  <si>
    <t>H-082</t>
  </si>
  <si>
    <t>CVH, STP "Prelog"</t>
  </si>
  <si>
    <t>Prelog</t>
  </si>
  <si>
    <t>H-083</t>
  </si>
  <si>
    <t>STP "Centar Kovačić"</t>
  </si>
  <si>
    <t>Ludbreg</t>
  </si>
  <si>
    <t>H-084</t>
  </si>
  <si>
    <t>CVH, STP "Automehanika"</t>
  </si>
  <si>
    <t>H-085</t>
  </si>
  <si>
    <t>Pitomača</t>
  </si>
  <si>
    <t>H-086</t>
  </si>
  <si>
    <t>CVH, STP "Ivanić Grad"</t>
  </si>
  <si>
    <t>Ivanić-Grad</t>
  </si>
  <si>
    <t>H-087</t>
  </si>
  <si>
    <t>CVH, STP "Autocentar Pall"</t>
  </si>
  <si>
    <t>H-088</t>
  </si>
  <si>
    <t>CVH, STP "Auto Rio"</t>
  </si>
  <si>
    <t>Mali Lošinj</t>
  </si>
  <si>
    <t>H-089</t>
  </si>
  <si>
    <t>STP "Belišće"</t>
  </si>
  <si>
    <t>Bistrinci</t>
  </si>
  <si>
    <t>H-090</t>
  </si>
  <si>
    <t>CVH, STP "Dugi Rat"</t>
  </si>
  <si>
    <t>Dugi Rat</t>
  </si>
  <si>
    <t>H-092</t>
  </si>
  <si>
    <t>CVH, STP "Novska"</t>
  </si>
  <si>
    <t>Novska</t>
  </si>
  <si>
    <t>H-093</t>
  </si>
  <si>
    <t>CVH, STP "Petrinja"</t>
  </si>
  <si>
    <t>Petrinja</t>
  </si>
  <si>
    <t>H-094</t>
  </si>
  <si>
    <t>CVH, STP "Sunja"</t>
  </si>
  <si>
    <t>Sunja</t>
  </si>
  <si>
    <t>H-095</t>
  </si>
  <si>
    <t>CVH, STP "Euroivanec"</t>
  </si>
  <si>
    <t>Ivanec</t>
  </si>
  <si>
    <t>H-096</t>
  </si>
  <si>
    <t>CVH, STP "Pag"</t>
  </si>
  <si>
    <t>Pag</t>
  </si>
  <si>
    <t>H-097</t>
  </si>
  <si>
    <t>CVH, STP "Euroduhan"</t>
  </si>
  <si>
    <t>H-098</t>
  </si>
  <si>
    <t>CVH, STP "Croatia Sesvete"</t>
  </si>
  <si>
    <t>Sesvete</t>
  </si>
  <si>
    <t>H-099</t>
  </si>
  <si>
    <t>CVH, STP "Eurobrod"</t>
  </si>
  <si>
    <t>Gornja Vrba</t>
  </si>
  <si>
    <t>H-100</t>
  </si>
  <si>
    <t>CVH, STP "Posavec"</t>
  </si>
  <si>
    <t>H-101</t>
  </si>
  <si>
    <t>CVH, STP "Drenovci"</t>
  </si>
  <si>
    <t>Drenovci</t>
  </si>
  <si>
    <t>H-102</t>
  </si>
  <si>
    <t>CVH, STP "Zaprešić"</t>
  </si>
  <si>
    <t>Zaprešić</t>
  </si>
  <si>
    <t>H-103</t>
  </si>
  <si>
    <t>CVH, STP "Eurosolin"</t>
  </si>
  <si>
    <t>Solin</t>
  </si>
  <si>
    <t>H-104</t>
  </si>
  <si>
    <t>CVH, STP "Kutina"</t>
  </si>
  <si>
    <t>H-105</t>
  </si>
  <si>
    <t>CVH, STP "Benkovac"</t>
  </si>
  <si>
    <t>Benkovac</t>
  </si>
  <si>
    <t>H-106</t>
  </si>
  <si>
    <t>CVH, STP "Trgopromet"</t>
  </si>
  <si>
    <t>Novi Marof</t>
  </si>
  <si>
    <t>H-107</t>
  </si>
  <si>
    <t>CVH, STP "Jadroinvesting"</t>
  </si>
  <si>
    <t>Trogir</t>
  </si>
  <si>
    <t>H-108</t>
  </si>
  <si>
    <t>CVH, STP "Bosilj"</t>
  </si>
  <si>
    <t>Garešnica</t>
  </si>
  <si>
    <t>H-109</t>
  </si>
  <si>
    <t>CVH, STP "Atlas"</t>
  </si>
  <si>
    <t>H-110</t>
  </si>
  <si>
    <t>CVH, STP "Eurobiograd"</t>
  </si>
  <si>
    <t>Biograd n/m</t>
  </si>
  <si>
    <t>H-111</t>
  </si>
  <si>
    <t>CVH, STP "Euro Daus"</t>
  </si>
  <si>
    <t>H-112</t>
  </si>
  <si>
    <t>CVH, STP "Dugo Selo"</t>
  </si>
  <si>
    <t>Dugo Selo</t>
  </si>
  <si>
    <t>H-113</t>
  </si>
  <si>
    <t>CVH, STP "MTT"</t>
  </si>
  <si>
    <t>H-114</t>
  </si>
  <si>
    <t>CVH, STP "Eurozadar"</t>
  </si>
  <si>
    <t>H-115</t>
  </si>
  <si>
    <t>CVH, STP "Krk"</t>
  </si>
  <si>
    <t>Krk</t>
  </si>
  <si>
    <t>H-116</t>
  </si>
  <si>
    <t>CVH, STP "Oroslavje"</t>
  </si>
  <si>
    <t>Oroslavje</t>
  </si>
  <si>
    <t>H-117</t>
  </si>
  <si>
    <t>CVH, STP "Požega"</t>
  </si>
  <si>
    <t>H-118</t>
  </si>
  <si>
    <t>CVH, STP "Eurozagreb 1"</t>
  </si>
  <si>
    <t>H-119</t>
  </si>
  <si>
    <t>CVH, STP "Eurozagreb II"</t>
  </si>
  <si>
    <t>Sveta Nedelja</t>
  </si>
  <si>
    <t>H-120</t>
  </si>
  <si>
    <t>CVH, STP "Vodice"</t>
  </si>
  <si>
    <t>Vodice</t>
  </si>
  <si>
    <t>H-121</t>
  </si>
  <si>
    <t>CVH, STP "Eurodubrovnik II"</t>
  </si>
  <si>
    <t>Dubrovnik</t>
  </si>
  <si>
    <t>H-122</t>
  </si>
  <si>
    <t>CVH, STP "Centar auto Varaždin"</t>
  </si>
  <si>
    <t>H-123</t>
  </si>
  <si>
    <t>CVH, STP "Eurozagreb 3"</t>
  </si>
  <si>
    <t>H-124</t>
  </si>
  <si>
    <t>CVH, STP "Mursko Središće"</t>
  </si>
  <si>
    <t>Mursko Središće</t>
  </si>
  <si>
    <t>H-125</t>
  </si>
  <si>
    <t>Popovača</t>
  </si>
  <si>
    <t>H-126</t>
  </si>
  <si>
    <t>CVH, STP "Euroosijek"</t>
  </si>
  <si>
    <t>H-127</t>
  </si>
  <si>
    <t>CVH, STP "Eurovaraždin"</t>
  </si>
  <si>
    <t>H-128</t>
  </si>
  <si>
    <t>CVH, STP "Korenica"</t>
  </si>
  <si>
    <t>Korenica</t>
  </si>
  <si>
    <t>H-129</t>
  </si>
  <si>
    <t>CVH, STP "Belići"</t>
  </si>
  <si>
    <t>Kastav</t>
  </si>
  <si>
    <t>H-130</t>
  </si>
  <si>
    <t>H-131</t>
  </si>
  <si>
    <t>Ilok</t>
  </si>
  <si>
    <t>H-132</t>
  </si>
  <si>
    <t>CVH, STP "Eurozagreb 5"</t>
  </si>
  <si>
    <t>H-133</t>
  </si>
  <si>
    <t>CVH, STP "Europula"</t>
  </si>
  <si>
    <t>H-134</t>
  </si>
  <si>
    <t>CVH, STP "Eurošibenik"</t>
  </si>
  <si>
    <t>H-135</t>
  </si>
  <si>
    <t>CVH, STP "Darda"</t>
  </si>
  <si>
    <t>Darda</t>
  </si>
  <si>
    <t>H-136</t>
  </si>
  <si>
    <t>H-137</t>
  </si>
  <si>
    <t>Donja Dubrava</t>
  </si>
  <si>
    <t>H-138</t>
  </si>
  <si>
    <t>Duga Resa</t>
  </si>
  <si>
    <t>H-139</t>
  </si>
  <si>
    <t>CVH, STP "Euroslavonija I"</t>
  </si>
  <si>
    <t>Oriovac</t>
  </si>
  <si>
    <t>H-140</t>
  </si>
  <si>
    <t>CVH, STP "Eurosenj"</t>
  </si>
  <si>
    <t>Senj</t>
  </si>
  <si>
    <t>H-141</t>
  </si>
  <si>
    <t>Marčan</t>
  </si>
  <si>
    <t>H-142</t>
  </si>
  <si>
    <t>CVH, STP "Rab"</t>
  </si>
  <si>
    <t>Banjol</t>
  </si>
  <si>
    <t>H-143</t>
  </si>
  <si>
    <t>H-144</t>
  </si>
  <si>
    <t>H-145</t>
  </si>
  <si>
    <t>H-146</t>
  </si>
  <si>
    <t>H-147</t>
  </si>
  <si>
    <t>Bibići</t>
  </si>
  <si>
    <t>H-148</t>
  </si>
  <si>
    <t>H-149</t>
  </si>
  <si>
    <t>CVH, STP "Eurodrniš"</t>
  </si>
  <si>
    <t>Drniš</t>
  </si>
  <si>
    <t>H-150</t>
  </si>
  <si>
    <t>H-151</t>
  </si>
  <si>
    <t>H-152</t>
  </si>
  <si>
    <t>CVH, STP "Zagreb 1"</t>
  </si>
  <si>
    <t>H-153</t>
  </si>
  <si>
    <t>Kaštel Sućurac</t>
  </si>
  <si>
    <t>H-154</t>
  </si>
  <si>
    <t>CVH, STP "Vojnić"</t>
  </si>
  <si>
    <t>Vojnić</t>
  </si>
  <si>
    <t>H-155</t>
  </si>
  <si>
    <t>H-156</t>
  </si>
  <si>
    <t>Samobor</t>
  </si>
  <si>
    <t>H-157</t>
  </si>
  <si>
    <t>H-158</t>
  </si>
  <si>
    <t>H-159</t>
  </si>
  <si>
    <t>H-160</t>
  </si>
  <si>
    <t>H-161</t>
  </si>
  <si>
    <t>Korčula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</si>
</sst>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9" fillId="0" borderId="10" xfId="2" applyFont="1" applyBorder="1" applyAlignment="1">
      <alignment horizontal="center" wrapText="1"/>
    </xf>
    <xf numFmtId="0" fontId="9" fillId="0" borderId="11" xfId="2" applyFont="1" applyBorder="1" applyAlignment="1">
      <alignment wrapText="1"/>
    </xf>
    <xf numFmtId="0" fontId="9" fillId="0" borderId="13" xfId="2" applyFont="1" applyBorder="1" applyAlignment="1">
      <alignment horizontal="center" wrapText="1"/>
    </xf>
    <xf numFmtId="0" fontId="9" fillId="0" borderId="14" xfId="2" applyFont="1" applyBorder="1" applyAlignment="1">
      <alignment wrapText="1"/>
    </xf>
    <xf numFmtId="0" fontId="9" fillId="0" borderId="16" xfId="2" applyFont="1" applyBorder="1" applyAlignment="1">
      <alignment horizontal="center" wrapText="1"/>
    </xf>
    <xf numFmtId="0" fontId="9" fillId="0" borderId="17" xfId="2" applyFont="1" applyBorder="1" applyAlignment="1">
      <alignment wrapText="1"/>
    </xf>
    <xf numFmtId="0" fontId="9" fillId="0" borderId="19" xfId="2" applyFont="1" applyBorder="1" applyAlignment="1">
      <alignment wrapText="1"/>
    </xf>
    <xf numFmtId="0" fontId="9" fillId="0" borderId="20" xfId="2" applyFont="1" applyBorder="1" applyAlignment="1">
      <alignment wrapText="1"/>
    </xf>
    <xf numFmtId="0" fontId="9" fillId="0" borderId="21" xfId="2" applyFont="1" applyBorder="1" applyAlignment="1">
      <alignment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" fontId="7" fillId="5" borderId="8" xfId="0" applyNumberFormat="1" applyFont="1" applyFill="1" applyBorder="1" applyAlignment="1">
      <alignment horizontal="right" vertical="center" wrapText="1"/>
    </xf>
    <xf numFmtId="4" fontId="7" fillId="5" borderId="7" xfId="0" applyNumberFormat="1" applyFont="1" applyFill="1" applyBorder="1" applyAlignment="1">
      <alignment horizontal="right" vertical="center" wrapText="1"/>
    </xf>
    <xf numFmtId="164" fontId="2" fillId="0" borderId="10" xfId="3" applyNumberFormat="1" applyFont="1" applyFill="1" applyBorder="1"/>
    <xf numFmtId="164" fontId="2" fillId="0" borderId="11" xfId="1" applyNumberFormat="1" applyFont="1" applyFill="1" applyBorder="1"/>
    <xf numFmtId="4" fontId="0" fillId="0" borderId="12" xfId="0" applyNumberFormat="1" applyBorder="1"/>
    <xf numFmtId="164" fontId="2" fillId="0" borderId="13" xfId="3" applyNumberFormat="1" applyFont="1" applyFill="1" applyBorder="1"/>
    <xf numFmtId="164" fontId="2" fillId="0" borderId="14" xfId="1" applyNumberFormat="1" applyFont="1" applyFill="1" applyBorder="1"/>
    <xf numFmtId="4" fontId="0" fillId="0" borderId="15" xfId="0" applyNumberFormat="1" applyBorder="1"/>
    <xf numFmtId="164" fontId="2" fillId="0" borderId="16" xfId="3" applyNumberFormat="1" applyFont="1" applyFill="1" applyBorder="1"/>
    <xf numFmtId="164" fontId="2" fillId="0" borderId="17" xfId="1" applyNumberFormat="1" applyFont="1" applyFill="1" applyBorder="1"/>
    <xf numFmtId="4" fontId="0" fillId="0" borderId="18" xfId="0" applyNumberFormat="1" applyBorder="1"/>
    <xf numFmtId="164" fontId="7" fillId="4" borderId="6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</cellXfs>
  <cellStyles count="4">
    <cellStyle name="Normal_tekuća" xfId="2" xr:uid="{AEC633B0-CBEA-4DC6-B526-139B2AA4C593}"/>
    <cellStyle name="Normalno" xfId="0" builtinId="0"/>
    <cellStyle name="Zarez" xfId="1" builtinId="3"/>
    <cellStyle name="Zarez 2" xfId="3" xr:uid="{E556478D-2934-47CF-970D-9CBF571A710A}"/>
  </cellStyles>
  <dxfs count="20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8" tint="0.59996337778862885"/>
        </patternFill>
      </fill>
    </dxf>
    <dxf>
      <font>
        <color rgb="FFFF0000"/>
      </font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E7CB3-E504-4264-BF8E-BC07FFBDDBDD}">
  <sheetPr>
    <pageSetUpPr fitToPage="1"/>
  </sheetPr>
  <dimension ref="A1:L163"/>
  <sheetViews>
    <sheetView tabSelected="1" workbookViewId="0">
      <selection activeCell="K4" sqref="K4:L163"/>
    </sheetView>
  </sheetViews>
  <sheetFormatPr defaultRowHeight="14.5" x14ac:dyDescent="0.35"/>
  <cols>
    <col min="1" max="1" width="6.6328125" bestFit="1" customWidth="1"/>
    <col min="2" max="2" width="37.54296875" bestFit="1" customWidth="1"/>
    <col min="3" max="3" width="14.54296875" bestFit="1" customWidth="1"/>
    <col min="4" max="4" width="11.81640625" bestFit="1" customWidth="1"/>
    <col min="5" max="5" width="10.54296875" bestFit="1" customWidth="1"/>
    <col min="6" max="6" width="10.81640625" bestFit="1" customWidth="1"/>
    <col min="7" max="7" width="14.1796875" bestFit="1" customWidth="1"/>
    <col min="8" max="8" width="12.81640625" bestFit="1" customWidth="1"/>
    <col min="9" max="9" width="10.81640625" bestFit="1" customWidth="1"/>
    <col min="10" max="10" width="11.81640625" bestFit="1" customWidth="1"/>
    <col min="11" max="11" width="10.54296875" bestFit="1" customWidth="1"/>
    <col min="12" max="12" width="10.81640625" bestFit="1" customWidth="1"/>
  </cols>
  <sheetData>
    <row r="1" spans="1:12" ht="26.5" thickBot="1" x14ac:dyDescent="0.4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34.5" customHeight="1" thickBot="1" x14ac:dyDescent="0.4">
      <c r="A2" s="1">
        <v>159</v>
      </c>
      <c r="B2" s="2"/>
      <c r="C2" s="2"/>
      <c r="D2" s="30" t="s">
        <v>1</v>
      </c>
      <c r="E2" s="31"/>
      <c r="F2" s="32"/>
      <c r="G2" s="30" t="s">
        <v>2</v>
      </c>
      <c r="H2" s="31"/>
      <c r="I2" s="32"/>
      <c r="J2" s="30" t="s">
        <v>3</v>
      </c>
      <c r="K2" s="31">
        <v>0</v>
      </c>
      <c r="L2" s="32">
        <v>0</v>
      </c>
    </row>
    <row r="3" spans="1:12" ht="15" thickBot="1" x14ac:dyDescent="0.4">
      <c r="A3" s="3"/>
      <c r="B3" s="3"/>
      <c r="C3" s="3"/>
      <c r="D3" s="13">
        <v>2021</v>
      </c>
      <c r="E3" s="14">
        <v>2022</v>
      </c>
      <c r="F3" s="15" t="s">
        <v>4</v>
      </c>
      <c r="G3" s="13">
        <v>2021</v>
      </c>
      <c r="H3" s="14">
        <v>2022</v>
      </c>
      <c r="I3" s="15" t="s">
        <v>4</v>
      </c>
      <c r="J3" s="13">
        <v>2021</v>
      </c>
      <c r="K3" s="14">
        <v>2022</v>
      </c>
      <c r="L3" s="15" t="s">
        <v>4</v>
      </c>
    </row>
    <row r="4" spans="1:12" ht="21.5" thickBot="1" x14ac:dyDescent="0.4">
      <c r="A4" s="33" t="s">
        <v>5</v>
      </c>
      <c r="B4" s="34">
        <v>0</v>
      </c>
      <c r="C4" s="35">
        <v>0</v>
      </c>
      <c r="D4" s="27">
        <v>152256</v>
      </c>
      <c r="E4" s="16">
        <v>148273</v>
      </c>
      <c r="F4" s="17">
        <v>-2.6153492496141268</v>
      </c>
      <c r="G4" s="27">
        <v>2210146</v>
      </c>
      <c r="H4" s="16">
        <v>2278402</v>
      </c>
      <c r="I4" s="17">
        <v>3.0882561205204837</v>
      </c>
      <c r="J4" s="27">
        <v>150295</v>
      </c>
      <c r="K4" s="16">
        <v>139359</v>
      </c>
      <c r="L4" s="17">
        <v>-7.2757395504810631</v>
      </c>
    </row>
    <row r="5" spans="1:12" x14ac:dyDescent="0.35">
      <c r="A5" s="4" t="s">
        <v>6</v>
      </c>
      <c r="B5" s="5" t="s">
        <v>7</v>
      </c>
      <c r="C5" s="10" t="s">
        <v>8</v>
      </c>
      <c r="D5" s="18">
        <v>694</v>
      </c>
      <c r="E5" s="19">
        <v>476</v>
      </c>
      <c r="F5" s="20">
        <v>-31.412103746397705</v>
      </c>
      <c r="G5" s="18">
        <v>9644</v>
      </c>
      <c r="H5" s="19">
        <v>10070</v>
      </c>
      <c r="I5" s="20">
        <v>4.417254251347984</v>
      </c>
      <c r="J5" s="18">
        <v>706</v>
      </c>
      <c r="K5" s="19">
        <v>644</v>
      </c>
      <c r="L5" s="20">
        <v>-8.7818696883852709</v>
      </c>
    </row>
    <row r="6" spans="1:12" x14ac:dyDescent="0.35">
      <c r="A6" s="6" t="s">
        <v>9</v>
      </c>
      <c r="B6" s="7" t="s">
        <v>10</v>
      </c>
      <c r="C6" s="11" t="s">
        <v>11</v>
      </c>
      <c r="D6" s="21">
        <v>649</v>
      </c>
      <c r="E6" s="22">
        <v>571</v>
      </c>
      <c r="F6" s="23">
        <v>-12.018489984591682</v>
      </c>
      <c r="G6" s="21">
        <v>12231</v>
      </c>
      <c r="H6" s="22">
        <v>12615</v>
      </c>
      <c r="I6" s="23">
        <v>3.1395634044640701</v>
      </c>
      <c r="J6" s="21">
        <v>730</v>
      </c>
      <c r="K6" s="22">
        <v>679</v>
      </c>
      <c r="L6" s="23">
        <v>-6.9863013698630141</v>
      </c>
    </row>
    <row r="7" spans="1:12" x14ac:dyDescent="0.35">
      <c r="A7" s="6" t="s">
        <v>12</v>
      </c>
      <c r="B7" s="7" t="s">
        <v>13</v>
      </c>
      <c r="C7" s="11" t="s">
        <v>14</v>
      </c>
      <c r="D7" s="21">
        <v>547</v>
      </c>
      <c r="E7" s="22">
        <v>636</v>
      </c>
      <c r="F7" s="23">
        <v>16.270566727605129</v>
      </c>
      <c r="G7" s="21">
        <v>21284</v>
      </c>
      <c r="H7" s="22">
        <v>21743</v>
      </c>
      <c r="I7" s="23">
        <v>2.1565495207667738</v>
      </c>
      <c r="J7" s="21">
        <v>924</v>
      </c>
      <c r="K7" s="22">
        <v>767</v>
      </c>
      <c r="L7" s="23">
        <v>-16.991341991341997</v>
      </c>
    </row>
    <row r="8" spans="1:12" x14ac:dyDescent="0.35">
      <c r="A8" s="6" t="s">
        <v>15</v>
      </c>
      <c r="B8" s="7" t="s">
        <v>16</v>
      </c>
      <c r="C8" s="11" t="s">
        <v>17</v>
      </c>
      <c r="D8" s="21">
        <v>364</v>
      </c>
      <c r="E8" s="22">
        <v>335</v>
      </c>
      <c r="F8" s="23">
        <v>-7.9670329670329636</v>
      </c>
      <c r="G8" s="21">
        <v>9233</v>
      </c>
      <c r="H8" s="22">
        <v>9919</v>
      </c>
      <c r="I8" s="23">
        <v>7.4298711144806759</v>
      </c>
      <c r="J8" s="21">
        <v>621</v>
      </c>
      <c r="K8" s="22">
        <v>577</v>
      </c>
      <c r="L8" s="23">
        <v>-7.0853462157810014</v>
      </c>
    </row>
    <row r="9" spans="1:12" x14ac:dyDescent="0.35">
      <c r="A9" s="6" t="s">
        <v>18</v>
      </c>
      <c r="B9" s="7" t="s">
        <v>19</v>
      </c>
      <c r="C9" s="11" t="s">
        <v>20</v>
      </c>
      <c r="D9" s="21">
        <v>376</v>
      </c>
      <c r="E9" s="22">
        <v>470</v>
      </c>
      <c r="F9" s="23">
        <v>25</v>
      </c>
      <c r="G9" s="21">
        <v>11662</v>
      </c>
      <c r="H9" s="22">
        <v>12427</v>
      </c>
      <c r="I9" s="23">
        <v>6.559766763848387</v>
      </c>
      <c r="J9" s="21">
        <v>1025</v>
      </c>
      <c r="K9" s="22">
        <v>972</v>
      </c>
      <c r="L9" s="23">
        <v>-5.1707317073170742</v>
      </c>
    </row>
    <row r="10" spans="1:12" x14ac:dyDescent="0.35">
      <c r="A10" s="6" t="s">
        <v>21</v>
      </c>
      <c r="B10" s="7" t="s">
        <v>22</v>
      </c>
      <c r="C10" s="11" t="s">
        <v>23</v>
      </c>
      <c r="D10" s="21">
        <v>555</v>
      </c>
      <c r="E10" s="22">
        <v>566</v>
      </c>
      <c r="F10" s="23">
        <v>1.9819819819819884</v>
      </c>
      <c r="G10" s="21">
        <v>9117</v>
      </c>
      <c r="H10" s="22">
        <v>9238</v>
      </c>
      <c r="I10" s="23">
        <v>1.3271909619392375</v>
      </c>
      <c r="J10" s="21">
        <v>584</v>
      </c>
      <c r="K10" s="22">
        <v>539</v>
      </c>
      <c r="L10" s="23">
        <v>-7.7054794520547887</v>
      </c>
    </row>
    <row r="11" spans="1:12" x14ac:dyDescent="0.35">
      <c r="A11" s="6" t="s">
        <v>24</v>
      </c>
      <c r="B11" s="7" t="s">
        <v>25</v>
      </c>
      <c r="C11" s="11" t="s">
        <v>26</v>
      </c>
      <c r="D11" s="21">
        <v>686</v>
      </c>
      <c r="E11" s="22">
        <v>656</v>
      </c>
      <c r="F11" s="23">
        <v>-4.3731778425655961</v>
      </c>
      <c r="G11" s="21">
        <v>12285</v>
      </c>
      <c r="H11" s="22">
        <v>13078</v>
      </c>
      <c r="I11" s="23">
        <v>6.4550264550264558</v>
      </c>
      <c r="J11" s="21">
        <v>896</v>
      </c>
      <c r="K11" s="22">
        <v>835</v>
      </c>
      <c r="L11" s="23">
        <v>-6.8080357142857224</v>
      </c>
    </row>
    <row r="12" spans="1:12" x14ac:dyDescent="0.35">
      <c r="A12" s="6" t="s">
        <v>27</v>
      </c>
      <c r="B12" s="7" t="s">
        <v>28</v>
      </c>
      <c r="C12" s="11" t="s">
        <v>29</v>
      </c>
      <c r="D12" s="21">
        <v>521</v>
      </c>
      <c r="E12" s="22">
        <v>392</v>
      </c>
      <c r="F12" s="23">
        <v>-24.760076775431855</v>
      </c>
      <c r="G12" s="21">
        <v>10577</v>
      </c>
      <c r="H12" s="22">
        <v>10606</v>
      </c>
      <c r="I12" s="23">
        <v>0.27417982414674213</v>
      </c>
      <c r="J12" s="21">
        <v>617</v>
      </c>
      <c r="K12" s="22">
        <v>609</v>
      </c>
      <c r="L12" s="23">
        <v>-1.2965964343597989</v>
      </c>
    </row>
    <row r="13" spans="1:12" x14ac:dyDescent="0.35">
      <c r="A13" s="6" t="s">
        <v>30</v>
      </c>
      <c r="B13" s="7" t="s">
        <v>31</v>
      </c>
      <c r="C13" s="11" t="s">
        <v>32</v>
      </c>
      <c r="D13" s="21">
        <v>444</v>
      </c>
      <c r="E13" s="22">
        <v>387</v>
      </c>
      <c r="F13" s="23">
        <v>-12.837837837837839</v>
      </c>
      <c r="G13" s="21">
        <v>12991</v>
      </c>
      <c r="H13" s="22">
        <v>13399</v>
      </c>
      <c r="I13" s="23">
        <v>3.1406358248017909</v>
      </c>
      <c r="J13" s="21">
        <v>814</v>
      </c>
      <c r="K13" s="22">
        <v>702</v>
      </c>
      <c r="L13" s="23">
        <v>-13.759213759213765</v>
      </c>
    </row>
    <row r="14" spans="1:12" x14ac:dyDescent="0.35">
      <c r="A14" s="6" t="s">
        <v>33</v>
      </c>
      <c r="B14" s="7" t="s">
        <v>34</v>
      </c>
      <c r="C14" s="11" t="s">
        <v>35</v>
      </c>
      <c r="D14" s="21">
        <v>1153</v>
      </c>
      <c r="E14" s="22">
        <v>1216</v>
      </c>
      <c r="F14" s="23">
        <v>5.4640069384215195</v>
      </c>
      <c r="G14" s="21">
        <v>13077</v>
      </c>
      <c r="H14" s="22">
        <v>13197</v>
      </c>
      <c r="I14" s="23">
        <v>0.91764166093139465</v>
      </c>
      <c r="J14" s="21">
        <v>1057</v>
      </c>
      <c r="K14" s="22">
        <v>860</v>
      </c>
      <c r="L14" s="23">
        <v>-18.637653736991481</v>
      </c>
    </row>
    <row r="15" spans="1:12" x14ac:dyDescent="0.35">
      <c r="A15" s="6" t="s">
        <v>36</v>
      </c>
      <c r="B15" s="7" t="s">
        <v>37</v>
      </c>
      <c r="C15" s="11" t="s">
        <v>38</v>
      </c>
      <c r="D15" s="21">
        <v>1555</v>
      </c>
      <c r="E15" s="22">
        <v>1714</v>
      </c>
      <c r="F15" s="23">
        <v>10.225080385852081</v>
      </c>
      <c r="G15" s="21">
        <v>29176</v>
      </c>
      <c r="H15" s="22">
        <v>28927</v>
      </c>
      <c r="I15" s="23">
        <v>-0.8534411845352281</v>
      </c>
      <c r="J15" s="21">
        <v>2178</v>
      </c>
      <c r="K15" s="22">
        <v>2557</v>
      </c>
      <c r="L15" s="23">
        <v>17.401285583103757</v>
      </c>
    </row>
    <row r="16" spans="1:12" x14ac:dyDescent="0.35">
      <c r="A16" s="6" t="s">
        <v>39</v>
      </c>
      <c r="B16" s="7" t="s">
        <v>40</v>
      </c>
      <c r="C16" s="11" t="s">
        <v>41</v>
      </c>
      <c r="D16" s="21">
        <v>584</v>
      </c>
      <c r="E16" s="22">
        <v>660</v>
      </c>
      <c r="F16" s="23">
        <v>13.013698630136986</v>
      </c>
      <c r="G16" s="21">
        <v>17869</v>
      </c>
      <c r="H16" s="22">
        <v>18546</v>
      </c>
      <c r="I16" s="23">
        <v>3.7886843136157609</v>
      </c>
      <c r="J16" s="21">
        <v>686</v>
      </c>
      <c r="K16" s="22">
        <v>673</v>
      </c>
      <c r="L16" s="23">
        <v>-1.8950437317784292</v>
      </c>
    </row>
    <row r="17" spans="1:12" x14ac:dyDescent="0.35">
      <c r="A17" s="6" t="s">
        <v>42</v>
      </c>
      <c r="B17" s="7" t="s">
        <v>43</v>
      </c>
      <c r="C17" s="11" t="s">
        <v>44</v>
      </c>
      <c r="D17" s="21">
        <v>675</v>
      </c>
      <c r="E17" s="22">
        <v>678</v>
      </c>
      <c r="F17" s="23">
        <v>0.44444444444444287</v>
      </c>
      <c r="G17" s="21">
        <v>15242</v>
      </c>
      <c r="H17" s="22">
        <v>15117</v>
      </c>
      <c r="I17" s="23">
        <v>-0.82010234877311916</v>
      </c>
      <c r="J17" s="21">
        <v>958</v>
      </c>
      <c r="K17" s="22">
        <v>767</v>
      </c>
      <c r="L17" s="23">
        <v>-19.937369519832984</v>
      </c>
    </row>
    <row r="18" spans="1:12" x14ac:dyDescent="0.35">
      <c r="A18" s="6" t="s">
        <v>45</v>
      </c>
      <c r="B18" s="7" t="s">
        <v>46</v>
      </c>
      <c r="C18" s="11" t="s">
        <v>47</v>
      </c>
      <c r="D18" s="21">
        <v>3907</v>
      </c>
      <c r="E18" s="22">
        <v>4035</v>
      </c>
      <c r="F18" s="23">
        <v>3.2761709751727608</v>
      </c>
      <c r="G18" s="21">
        <v>41674</v>
      </c>
      <c r="H18" s="22">
        <v>42310</v>
      </c>
      <c r="I18" s="23">
        <v>1.5261314008734388</v>
      </c>
      <c r="J18" s="21">
        <v>2450</v>
      </c>
      <c r="K18" s="22">
        <v>2270</v>
      </c>
      <c r="L18" s="23">
        <v>-7.3469387755102105</v>
      </c>
    </row>
    <row r="19" spans="1:12" x14ac:dyDescent="0.35">
      <c r="A19" s="6" t="s">
        <v>48</v>
      </c>
      <c r="B19" s="7" t="s">
        <v>49</v>
      </c>
      <c r="C19" s="11" t="s">
        <v>50</v>
      </c>
      <c r="D19" s="21">
        <v>1186</v>
      </c>
      <c r="E19" s="22">
        <v>1240</v>
      </c>
      <c r="F19" s="23">
        <v>4.5531197301855002</v>
      </c>
      <c r="G19" s="21">
        <v>21926</v>
      </c>
      <c r="H19" s="22">
        <v>22004</v>
      </c>
      <c r="I19" s="23">
        <v>0.3557420414120287</v>
      </c>
      <c r="J19" s="21">
        <v>1560</v>
      </c>
      <c r="K19" s="22">
        <v>1504</v>
      </c>
      <c r="L19" s="23">
        <v>-3.5897435897435912</v>
      </c>
    </row>
    <row r="20" spans="1:12" x14ac:dyDescent="0.35">
      <c r="A20" s="6" t="s">
        <v>51</v>
      </c>
      <c r="B20" s="7" t="s">
        <v>52</v>
      </c>
      <c r="C20" s="11" t="s">
        <v>53</v>
      </c>
      <c r="D20" s="21">
        <v>579</v>
      </c>
      <c r="E20" s="22">
        <v>688</v>
      </c>
      <c r="F20" s="23">
        <v>18.825561312607945</v>
      </c>
      <c r="G20" s="21">
        <v>13368</v>
      </c>
      <c r="H20" s="22">
        <v>13836</v>
      </c>
      <c r="I20" s="23">
        <v>3.5008976660682123</v>
      </c>
      <c r="J20" s="21">
        <v>787</v>
      </c>
      <c r="K20" s="22">
        <v>766</v>
      </c>
      <c r="L20" s="23">
        <v>-2.6683608640406646</v>
      </c>
    </row>
    <row r="21" spans="1:12" x14ac:dyDescent="0.35">
      <c r="A21" s="6" t="s">
        <v>54</v>
      </c>
      <c r="B21" s="7" t="s">
        <v>40</v>
      </c>
      <c r="C21" s="11" t="s">
        <v>55</v>
      </c>
      <c r="D21" s="21">
        <v>3372</v>
      </c>
      <c r="E21" s="22">
        <v>3411</v>
      </c>
      <c r="F21" s="23">
        <v>1.1565836298932481</v>
      </c>
      <c r="G21" s="21">
        <v>36244</v>
      </c>
      <c r="H21" s="22">
        <v>37787</v>
      </c>
      <c r="I21" s="23">
        <v>4.2572563734687066</v>
      </c>
      <c r="J21" s="21">
        <v>1909</v>
      </c>
      <c r="K21" s="22">
        <v>1676</v>
      </c>
      <c r="L21" s="23">
        <v>-12.205343111576738</v>
      </c>
    </row>
    <row r="22" spans="1:12" x14ac:dyDescent="0.35">
      <c r="A22" s="6" t="s">
        <v>56</v>
      </c>
      <c r="B22" s="7" t="s">
        <v>57</v>
      </c>
      <c r="C22" s="11" t="s">
        <v>58</v>
      </c>
      <c r="D22" s="21">
        <v>1203</v>
      </c>
      <c r="E22" s="22">
        <v>1083</v>
      </c>
      <c r="F22" s="23">
        <v>-9.9750623441396442</v>
      </c>
      <c r="G22" s="21">
        <v>20730</v>
      </c>
      <c r="H22" s="22">
        <v>21598</v>
      </c>
      <c r="I22" s="23">
        <v>4.1871683550409955</v>
      </c>
      <c r="J22" s="21">
        <v>956</v>
      </c>
      <c r="K22" s="22">
        <v>878</v>
      </c>
      <c r="L22" s="23">
        <v>-8.158995815899587</v>
      </c>
    </row>
    <row r="23" spans="1:12" x14ac:dyDescent="0.35">
      <c r="A23" s="6" t="s">
        <v>59</v>
      </c>
      <c r="B23" s="7" t="s">
        <v>60</v>
      </c>
      <c r="C23" s="11" t="s">
        <v>61</v>
      </c>
      <c r="D23" s="21">
        <v>1704</v>
      </c>
      <c r="E23" s="22">
        <v>1374</v>
      </c>
      <c r="F23" s="23">
        <v>-19.366197183098592</v>
      </c>
      <c r="G23" s="21">
        <v>27638</v>
      </c>
      <c r="H23" s="22">
        <v>29259</v>
      </c>
      <c r="I23" s="23">
        <v>5.8651132498733602</v>
      </c>
      <c r="J23" s="21">
        <v>2566</v>
      </c>
      <c r="K23" s="22">
        <v>2261</v>
      </c>
      <c r="L23" s="23">
        <v>-11.886204208885431</v>
      </c>
    </row>
    <row r="24" spans="1:12" x14ac:dyDescent="0.35">
      <c r="A24" s="6" t="s">
        <v>62</v>
      </c>
      <c r="B24" s="7" t="s">
        <v>63</v>
      </c>
      <c r="C24" s="11" t="s">
        <v>64</v>
      </c>
      <c r="D24" s="21">
        <v>1076</v>
      </c>
      <c r="E24" s="22">
        <v>954</v>
      </c>
      <c r="F24" s="23">
        <v>-11.338289962825272</v>
      </c>
      <c r="G24" s="21">
        <v>17983</v>
      </c>
      <c r="H24" s="22">
        <v>18061</v>
      </c>
      <c r="I24" s="23">
        <v>0.43374297948061269</v>
      </c>
      <c r="J24" s="21">
        <v>1354</v>
      </c>
      <c r="K24" s="22">
        <v>1293</v>
      </c>
      <c r="L24" s="23">
        <v>-4.5051698670605589</v>
      </c>
    </row>
    <row r="25" spans="1:12" x14ac:dyDescent="0.35">
      <c r="A25" s="6" t="s">
        <v>65</v>
      </c>
      <c r="B25" s="7" t="s">
        <v>66</v>
      </c>
      <c r="C25" s="11" t="s">
        <v>67</v>
      </c>
      <c r="D25" s="21">
        <v>1389</v>
      </c>
      <c r="E25" s="22">
        <v>1336</v>
      </c>
      <c r="F25" s="23">
        <v>-3.8156947444204548</v>
      </c>
      <c r="G25" s="21">
        <v>23311</v>
      </c>
      <c r="H25" s="22">
        <v>24171</v>
      </c>
      <c r="I25" s="23">
        <v>3.6892454206168708</v>
      </c>
      <c r="J25" s="21">
        <v>1193</v>
      </c>
      <c r="K25" s="22">
        <v>1264</v>
      </c>
      <c r="L25" s="23">
        <v>5.9513830678960602</v>
      </c>
    </row>
    <row r="26" spans="1:12" x14ac:dyDescent="0.35">
      <c r="A26" s="6" t="s">
        <v>68</v>
      </c>
      <c r="B26" s="7" t="s">
        <v>69</v>
      </c>
      <c r="C26" s="11" t="s">
        <v>70</v>
      </c>
      <c r="D26" s="21">
        <v>1230</v>
      </c>
      <c r="E26" s="22">
        <v>1458</v>
      </c>
      <c r="F26" s="23">
        <v>18.536585365853654</v>
      </c>
      <c r="G26" s="21">
        <v>28067</v>
      </c>
      <c r="H26" s="22">
        <v>31665</v>
      </c>
      <c r="I26" s="23">
        <v>12.819325186161677</v>
      </c>
      <c r="J26" s="21">
        <v>812</v>
      </c>
      <c r="K26" s="22">
        <v>854</v>
      </c>
      <c r="L26" s="23">
        <v>5.1724137931034591</v>
      </c>
    </row>
    <row r="27" spans="1:12" x14ac:dyDescent="0.35">
      <c r="A27" s="6" t="s">
        <v>71</v>
      </c>
      <c r="B27" s="7" t="s">
        <v>72</v>
      </c>
      <c r="C27" s="11" t="s">
        <v>73</v>
      </c>
      <c r="D27" s="21">
        <v>1004</v>
      </c>
      <c r="E27" s="22">
        <v>792</v>
      </c>
      <c r="F27" s="23">
        <v>-21.11553784860557</v>
      </c>
      <c r="G27" s="21">
        <v>12076</v>
      </c>
      <c r="H27" s="22">
        <v>12388</v>
      </c>
      <c r="I27" s="23">
        <v>2.5836369658827323</v>
      </c>
      <c r="J27" s="21">
        <v>619</v>
      </c>
      <c r="K27" s="22">
        <v>582</v>
      </c>
      <c r="L27" s="23">
        <v>-5.9773828756058265</v>
      </c>
    </row>
    <row r="28" spans="1:12" x14ac:dyDescent="0.35">
      <c r="A28" s="6" t="s">
        <v>74</v>
      </c>
      <c r="B28" s="7" t="s">
        <v>75</v>
      </c>
      <c r="C28" s="11" t="s">
        <v>70</v>
      </c>
      <c r="D28" s="21">
        <v>2150</v>
      </c>
      <c r="E28" s="22">
        <v>2028</v>
      </c>
      <c r="F28" s="23">
        <v>-5.6744186046511658</v>
      </c>
      <c r="G28" s="21">
        <v>34994</v>
      </c>
      <c r="H28" s="22">
        <v>36280</v>
      </c>
      <c r="I28" s="23">
        <v>3.6749156998342585</v>
      </c>
      <c r="J28" s="21">
        <v>1544</v>
      </c>
      <c r="K28" s="22">
        <v>1549</v>
      </c>
      <c r="L28" s="23">
        <v>0.32383419689119819</v>
      </c>
    </row>
    <row r="29" spans="1:12" x14ac:dyDescent="0.35">
      <c r="A29" s="6" t="s">
        <v>76</v>
      </c>
      <c r="B29" s="7" t="s">
        <v>77</v>
      </c>
      <c r="C29" s="11" t="s">
        <v>70</v>
      </c>
      <c r="D29" s="21">
        <v>1768</v>
      </c>
      <c r="E29" s="22">
        <v>1662</v>
      </c>
      <c r="F29" s="23">
        <v>-5.9954751131221684</v>
      </c>
      <c r="G29" s="21">
        <v>26520</v>
      </c>
      <c r="H29" s="22">
        <v>27264</v>
      </c>
      <c r="I29" s="23">
        <v>2.8054298642533979</v>
      </c>
      <c r="J29" s="21">
        <v>1114</v>
      </c>
      <c r="K29" s="22">
        <v>984</v>
      </c>
      <c r="L29" s="23">
        <v>-11.669658886894084</v>
      </c>
    </row>
    <row r="30" spans="1:12" x14ac:dyDescent="0.35">
      <c r="A30" s="6" t="s">
        <v>78</v>
      </c>
      <c r="B30" s="7" t="s">
        <v>79</v>
      </c>
      <c r="C30" s="11" t="s">
        <v>70</v>
      </c>
      <c r="D30" s="21">
        <v>3986</v>
      </c>
      <c r="E30" s="22">
        <v>5039</v>
      </c>
      <c r="F30" s="23">
        <v>26.417461113898653</v>
      </c>
      <c r="G30" s="21">
        <v>29399</v>
      </c>
      <c r="H30" s="22">
        <v>29538</v>
      </c>
      <c r="I30" s="23">
        <v>0.47280519745569904</v>
      </c>
      <c r="J30" s="21">
        <v>4271</v>
      </c>
      <c r="K30" s="22">
        <v>5359</v>
      </c>
      <c r="L30" s="23">
        <v>25.474127838913603</v>
      </c>
    </row>
    <row r="31" spans="1:12" x14ac:dyDescent="0.35">
      <c r="A31" s="6" t="s">
        <v>80</v>
      </c>
      <c r="B31" s="7" t="s">
        <v>72</v>
      </c>
      <c r="C31" s="11" t="s">
        <v>81</v>
      </c>
      <c r="D31" s="21">
        <v>974</v>
      </c>
      <c r="E31" s="22">
        <v>815</v>
      </c>
      <c r="F31" s="23">
        <v>-16.32443531827515</v>
      </c>
      <c r="G31" s="21">
        <v>15778</v>
      </c>
      <c r="H31" s="22">
        <v>16309</v>
      </c>
      <c r="I31" s="23">
        <v>3.3654455571048345</v>
      </c>
      <c r="J31" s="21">
        <v>907</v>
      </c>
      <c r="K31" s="22">
        <v>810</v>
      </c>
      <c r="L31" s="23">
        <v>-10.694597574421167</v>
      </c>
    </row>
    <row r="32" spans="1:12" x14ac:dyDescent="0.35">
      <c r="A32" s="6" t="s">
        <v>82</v>
      </c>
      <c r="B32" s="7" t="s">
        <v>83</v>
      </c>
      <c r="C32" s="11" t="s">
        <v>84</v>
      </c>
      <c r="D32" s="21">
        <v>49</v>
      </c>
      <c r="E32" s="22">
        <v>40</v>
      </c>
      <c r="F32" s="23">
        <v>-18.367346938775512</v>
      </c>
      <c r="G32" s="21">
        <v>3380</v>
      </c>
      <c r="H32" s="22">
        <v>3691</v>
      </c>
      <c r="I32" s="23">
        <v>9.2011834319526713</v>
      </c>
      <c r="J32" s="21">
        <v>90</v>
      </c>
      <c r="K32" s="22">
        <v>117</v>
      </c>
      <c r="L32" s="23">
        <v>30</v>
      </c>
    </row>
    <row r="33" spans="1:12" x14ac:dyDescent="0.35">
      <c r="A33" s="6" t="s">
        <v>85</v>
      </c>
      <c r="B33" s="7" t="s">
        <v>86</v>
      </c>
      <c r="C33" s="11" t="s">
        <v>87</v>
      </c>
      <c r="D33" s="21">
        <v>453</v>
      </c>
      <c r="E33" s="22">
        <v>422</v>
      </c>
      <c r="F33" s="23">
        <v>-6.8432671081677796</v>
      </c>
      <c r="G33" s="21">
        <v>13691</v>
      </c>
      <c r="H33" s="22">
        <v>13935</v>
      </c>
      <c r="I33" s="23">
        <v>1.7821926813234938</v>
      </c>
      <c r="J33" s="21">
        <v>973</v>
      </c>
      <c r="K33" s="22">
        <v>834</v>
      </c>
      <c r="L33" s="23">
        <v>-14.285714285714292</v>
      </c>
    </row>
    <row r="34" spans="1:12" x14ac:dyDescent="0.35">
      <c r="A34" s="6" t="s">
        <v>88</v>
      </c>
      <c r="B34" s="7" t="s">
        <v>28</v>
      </c>
      <c r="C34" s="11" t="s">
        <v>89</v>
      </c>
      <c r="D34" s="21">
        <v>268</v>
      </c>
      <c r="E34" s="22">
        <v>306</v>
      </c>
      <c r="F34" s="23">
        <v>14.179104477611929</v>
      </c>
      <c r="G34" s="21">
        <v>12098</v>
      </c>
      <c r="H34" s="22">
        <v>11834</v>
      </c>
      <c r="I34" s="23">
        <v>-2.1821788725409164</v>
      </c>
      <c r="J34" s="21">
        <v>648</v>
      </c>
      <c r="K34" s="22">
        <v>682</v>
      </c>
      <c r="L34" s="23">
        <v>5.2469135802469111</v>
      </c>
    </row>
    <row r="35" spans="1:12" x14ac:dyDescent="0.35">
      <c r="A35" s="6" t="s">
        <v>90</v>
      </c>
      <c r="B35" s="7" t="s">
        <v>91</v>
      </c>
      <c r="C35" s="11" t="s">
        <v>20</v>
      </c>
      <c r="D35" s="21">
        <v>771</v>
      </c>
      <c r="E35" s="22">
        <v>718</v>
      </c>
      <c r="F35" s="23">
        <v>-6.874189364461742</v>
      </c>
      <c r="G35" s="21">
        <v>16256</v>
      </c>
      <c r="H35" s="22">
        <v>16045</v>
      </c>
      <c r="I35" s="23">
        <v>-1.2979822834645631</v>
      </c>
      <c r="J35" s="21">
        <v>724</v>
      </c>
      <c r="K35" s="22">
        <v>727</v>
      </c>
      <c r="L35" s="23">
        <v>0.41436464088397429</v>
      </c>
    </row>
    <row r="36" spans="1:12" x14ac:dyDescent="0.35">
      <c r="A36" s="6" t="s">
        <v>92</v>
      </c>
      <c r="B36" s="7" t="s">
        <v>93</v>
      </c>
      <c r="C36" s="11" t="s">
        <v>94</v>
      </c>
      <c r="D36" s="21">
        <v>1801</v>
      </c>
      <c r="E36" s="22">
        <v>1737</v>
      </c>
      <c r="F36" s="23">
        <v>-3.5535813436979566</v>
      </c>
      <c r="G36" s="21">
        <v>28508</v>
      </c>
      <c r="H36" s="22">
        <v>28932</v>
      </c>
      <c r="I36" s="23">
        <v>1.487301810018252</v>
      </c>
      <c r="J36" s="21">
        <v>1926</v>
      </c>
      <c r="K36" s="22">
        <v>1986</v>
      </c>
      <c r="L36" s="23">
        <v>3.115264797507777</v>
      </c>
    </row>
    <row r="37" spans="1:12" x14ac:dyDescent="0.35">
      <c r="A37" s="6" t="s">
        <v>95</v>
      </c>
      <c r="B37" s="7" t="s">
        <v>96</v>
      </c>
      <c r="C37" s="11" t="s">
        <v>97</v>
      </c>
      <c r="D37" s="21">
        <v>2075</v>
      </c>
      <c r="E37" s="22">
        <v>2067</v>
      </c>
      <c r="F37" s="23">
        <v>-0.38554216867470359</v>
      </c>
      <c r="G37" s="21">
        <v>17805</v>
      </c>
      <c r="H37" s="22">
        <v>18801</v>
      </c>
      <c r="I37" s="23">
        <v>5.5939342881213037</v>
      </c>
      <c r="J37" s="21">
        <v>1377</v>
      </c>
      <c r="K37" s="22">
        <v>1503</v>
      </c>
      <c r="L37" s="23">
        <v>9.150326797385631</v>
      </c>
    </row>
    <row r="38" spans="1:12" x14ac:dyDescent="0.35">
      <c r="A38" s="6" t="s">
        <v>98</v>
      </c>
      <c r="B38" s="7" t="s">
        <v>99</v>
      </c>
      <c r="C38" s="11" t="s">
        <v>100</v>
      </c>
      <c r="D38" s="21">
        <v>33</v>
      </c>
      <c r="E38" s="22">
        <v>26</v>
      </c>
      <c r="F38" s="23">
        <v>-21.212121212121218</v>
      </c>
      <c r="G38" s="21">
        <v>1747</v>
      </c>
      <c r="H38" s="22">
        <v>1882</v>
      </c>
      <c r="I38" s="23">
        <v>7.7275329135661224</v>
      </c>
      <c r="J38" s="21">
        <v>145</v>
      </c>
      <c r="K38" s="22">
        <v>132</v>
      </c>
      <c r="L38" s="23">
        <v>-8.9655172413793025</v>
      </c>
    </row>
    <row r="39" spans="1:12" x14ac:dyDescent="0.35">
      <c r="A39" s="6" t="s">
        <v>101</v>
      </c>
      <c r="B39" s="7" t="s">
        <v>102</v>
      </c>
      <c r="C39" s="11" t="s">
        <v>103</v>
      </c>
      <c r="D39" s="21">
        <v>626</v>
      </c>
      <c r="E39" s="22">
        <v>467</v>
      </c>
      <c r="F39" s="23">
        <v>-25.399361022364218</v>
      </c>
      <c r="G39" s="21">
        <v>10414</v>
      </c>
      <c r="H39" s="22">
        <v>10520</v>
      </c>
      <c r="I39" s="23">
        <v>1.0178605723065033</v>
      </c>
      <c r="J39" s="21">
        <v>1029</v>
      </c>
      <c r="K39" s="22">
        <v>933</v>
      </c>
      <c r="L39" s="23">
        <v>-9.3294460641399297</v>
      </c>
    </row>
    <row r="40" spans="1:12" x14ac:dyDescent="0.35">
      <c r="A40" s="6" t="s">
        <v>104</v>
      </c>
      <c r="B40" s="7" t="s">
        <v>105</v>
      </c>
      <c r="C40" s="11" t="s">
        <v>106</v>
      </c>
      <c r="D40" s="21">
        <v>1374</v>
      </c>
      <c r="E40" s="22">
        <v>1267</v>
      </c>
      <c r="F40" s="23">
        <v>-7.7874818049490528</v>
      </c>
      <c r="G40" s="21">
        <v>20473</v>
      </c>
      <c r="H40" s="22">
        <v>21295</v>
      </c>
      <c r="I40" s="23">
        <v>4.0150442045621162</v>
      </c>
      <c r="J40" s="21">
        <v>1424</v>
      </c>
      <c r="K40" s="22">
        <v>1252</v>
      </c>
      <c r="L40" s="23">
        <v>-12.078651685393254</v>
      </c>
    </row>
    <row r="41" spans="1:12" x14ac:dyDescent="0.35">
      <c r="A41" s="6" t="s">
        <v>107</v>
      </c>
      <c r="B41" s="7" t="s">
        <v>28</v>
      </c>
      <c r="C41" s="11" t="s">
        <v>108</v>
      </c>
      <c r="D41" s="21">
        <v>448</v>
      </c>
      <c r="E41" s="22">
        <v>408</v>
      </c>
      <c r="F41" s="23">
        <v>-8.9285714285714306</v>
      </c>
      <c r="G41" s="21">
        <v>10700</v>
      </c>
      <c r="H41" s="22">
        <v>11040</v>
      </c>
      <c r="I41" s="23">
        <v>3.1775700934579447</v>
      </c>
      <c r="J41" s="21">
        <v>601</v>
      </c>
      <c r="K41" s="22">
        <v>527</v>
      </c>
      <c r="L41" s="23">
        <v>-12.312811980033274</v>
      </c>
    </row>
    <row r="42" spans="1:12" x14ac:dyDescent="0.35">
      <c r="A42" s="6" t="s">
        <v>109</v>
      </c>
      <c r="B42" s="7" t="s">
        <v>110</v>
      </c>
      <c r="C42" s="11" t="s">
        <v>111</v>
      </c>
      <c r="D42" s="21">
        <v>672</v>
      </c>
      <c r="E42" s="22">
        <v>602</v>
      </c>
      <c r="F42" s="23">
        <v>-10.416666666666657</v>
      </c>
      <c r="G42" s="21">
        <v>13467</v>
      </c>
      <c r="H42" s="22">
        <v>14178</v>
      </c>
      <c r="I42" s="23">
        <v>5.2795722878146734</v>
      </c>
      <c r="J42" s="21">
        <v>1129</v>
      </c>
      <c r="K42" s="22">
        <v>1086</v>
      </c>
      <c r="L42" s="23">
        <v>-3.7234042553191387</v>
      </c>
    </row>
    <row r="43" spans="1:12" x14ac:dyDescent="0.35">
      <c r="A43" s="6" t="s">
        <v>112</v>
      </c>
      <c r="B43" s="7" t="s">
        <v>113</v>
      </c>
      <c r="C43" s="11" t="s">
        <v>114</v>
      </c>
      <c r="D43" s="21">
        <v>565</v>
      </c>
      <c r="E43" s="22">
        <v>521</v>
      </c>
      <c r="F43" s="23">
        <v>-7.7876106194690351</v>
      </c>
      <c r="G43" s="21">
        <v>10481</v>
      </c>
      <c r="H43" s="22">
        <v>10684</v>
      </c>
      <c r="I43" s="23">
        <v>1.9368380879687095</v>
      </c>
      <c r="J43" s="21">
        <v>783</v>
      </c>
      <c r="K43" s="22">
        <v>646</v>
      </c>
      <c r="L43" s="23">
        <v>-17.496807151979567</v>
      </c>
    </row>
    <row r="44" spans="1:12" x14ac:dyDescent="0.35">
      <c r="A44" s="6" t="s">
        <v>115</v>
      </c>
      <c r="B44" s="7" t="s">
        <v>116</v>
      </c>
      <c r="C44" s="11" t="s">
        <v>117</v>
      </c>
      <c r="D44" s="21">
        <v>1393</v>
      </c>
      <c r="E44" s="22">
        <v>1532</v>
      </c>
      <c r="F44" s="23">
        <v>9.9784637473079698</v>
      </c>
      <c r="G44" s="21">
        <v>24214</v>
      </c>
      <c r="H44" s="22">
        <v>24945</v>
      </c>
      <c r="I44" s="23">
        <v>3.0189146774593212</v>
      </c>
      <c r="J44" s="21">
        <v>1333</v>
      </c>
      <c r="K44" s="22">
        <v>1374</v>
      </c>
      <c r="L44" s="23">
        <v>3.0757689422355554</v>
      </c>
    </row>
    <row r="45" spans="1:12" x14ac:dyDescent="0.35">
      <c r="A45" s="6" t="s">
        <v>118</v>
      </c>
      <c r="B45" s="7" t="s">
        <v>119</v>
      </c>
      <c r="C45" s="11" t="s">
        <v>120</v>
      </c>
      <c r="D45" s="21">
        <v>883</v>
      </c>
      <c r="E45" s="22">
        <v>754</v>
      </c>
      <c r="F45" s="23">
        <v>-14.609286523216312</v>
      </c>
      <c r="G45" s="21">
        <v>18572</v>
      </c>
      <c r="H45" s="22">
        <v>19668</v>
      </c>
      <c r="I45" s="23">
        <v>5.9013568813267341</v>
      </c>
      <c r="J45" s="21">
        <v>1480</v>
      </c>
      <c r="K45" s="22">
        <v>1275</v>
      </c>
      <c r="L45" s="23">
        <v>-13.851351351351354</v>
      </c>
    </row>
    <row r="46" spans="1:12" x14ac:dyDescent="0.35">
      <c r="A46" s="6" t="s">
        <v>121</v>
      </c>
      <c r="B46" s="7" t="s">
        <v>122</v>
      </c>
      <c r="C46" s="11" t="s">
        <v>123</v>
      </c>
      <c r="D46" s="21">
        <v>396</v>
      </c>
      <c r="E46" s="22">
        <v>380</v>
      </c>
      <c r="F46" s="23">
        <v>-4.0404040404040416</v>
      </c>
      <c r="G46" s="21">
        <v>8274</v>
      </c>
      <c r="H46" s="22">
        <v>8723</v>
      </c>
      <c r="I46" s="23">
        <v>5.4266376601402015</v>
      </c>
      <c r="J46" s="21">
        <v>928</v>
      </c>
      <c r="K46" s="22">
        <v>888</v>
      </c>
      <c r="L46" s="23">
        <v>-4.3103448275862064</v>
      </c>
    </row>
    <row r="47" spans="1:12" x14ac:dyDescent="0.35">
      <c r="A47" s="6" t="s">
        <v>124</v>
      </c>
      <c r="B47" s="7" t="s">
        <v>72</v>
      </c>
      <c r="C47" s="11" t="s">
        <v>125</v>
      </c>
      <c r="D47" s="21">
        <v>230</v>
      </c>
      <c r="E47" s="22">
        <v>228</v>
      </c>
      <c r="F47" s="23">
        <v>-0.86956521739129755</v>
      </c>
      <c r="G47" s="21">
        <v>4735</v>
      </c>
      <c r="H47" s="22">
        <v>4847</v>
      </c>
      <c r="I47" s="23">
        <v>2.365364308342123</v>
      </c>
      <c r="J47" s="21">
        <v>185</v>
      </c>
      <c r="K47" s="22">
        <v>181</v>
      </c>
      <c r="L47" s="23">
        <v>-2.1621621621621614</v>
      </c>
    </row>
    <row r="48" spans="1:12" x14ac:dyDescent="0.35">
      <c r="A48" s="6" t="s">
        <v>126</v>
      </c>
      <c r="B48" s="7" t="s">
        <v>127</v>
      </c>
      <c r="C48" s="11" t="s">
        <v>47</v>
      </c>
      <c r="D48" s="21">
        <v>1531</v>
      </c>
      <c r="E48" s="22">
        <v>1446</v>
      </c>
      <c r="F48" s="23">
        <v>-5.551926845199219</v>
      </c>
      <c r="G48" s="21">
        <v>26759</v>
      </c>
      <c r="H48" s="22">
        <v>27452</v>
      </c>
      <c r="I48" s="23">
        <v>2.5897828767891298</v>
      </c>
      <c r="J48" s="21">
        <v>987</v>
      </c>
      <c r="K48" s="22">
        <v>1000</v>
      </c>
      <c r="L48" s="23">
        <v>1.3171225937183522</v>
      </c>
    </row>
    <row r="49" spans="1:12" x14ac:dyDescent="0.35">
      <c r="A49" s="6" t="s">
        <v>128</v>
      </c>
      <c r="B49" s="7" t="s">
        <v>129</v>
      </c>
      <c r="C49" s="11" t="s">
        <v>130</v>
      </c>
      <c r="D49" s="21">
        <v>375</v>
      </c>
      <c r="E49" s="22">
        <v>393</v>
      </c>
      <c r="F49" s="23">
        <v>4.7999999999999972</v>
      </c>
      <c r="G49" s="21">
        <v>8087</v>
      </c>
      <c r="H49" s="22">
        <v>8623</v>
      </c>
      <c r="I49" s="23">
        <v>6.6279213552615204</v>
      </c>
      <c r="J49" s="21">
        <v>789</v>
      </c>
      <c r="K49" s="22">
        <v>773</v>
      </c>
      <c r="L49" s="23">
        <v>-2.0278833967046808</v>
      </c>
    </row>
    <row r="50" spans="1:12" x14ac:dyDescent="0.35">
      <c r="A50" s="6" t="s">
        <v>131</v>
      </c>
      <c r="B50" s="7" t="s">
        <v>132</v>
      </c>
      <c r="C50" s="11" t="s">
        <v>70</v>
      </c>
      <c r="D50" s="21">
        <v>1871</v>
      </c>
      <c r="E50" s="22">
        <v>1874</v>
      </c>
      <c r="F50" s="23">
        <v>0.16034206306787269</v>
      </c>
      <c r="G50" s="21">
        <v>41774</v>
      </c>
      <c r="H50" s="22">
        <v>42533</v>
      </c>
      <c r="I50" s="23">
        <v>1.8169196150715692</v>
      </c>
      <c r="J50" s="21">
        <v>1409</v>
      </c>
      <c r="K50" s="22">
        <v>1206</v>
      </c>
      <c r="L50" s="23">
        <v>-14.407381121362661</v>
      </c>
    </row>
    <row r="51" spans="1:12" x14ac:dyDescent="0.35">
      <c r="A51" s="6" t="s">
        <v>133</v>
      </c>
      <c r="B51" s="7" t="s">
        <v>134</v>
      </c>
      <c r="C51" s="11" t="s">
        <v>135</v>
      </c>
      <c r="D51" s="21">
        <v>763</v>
      </c>
      <c r="E51" s="22">
        <v>798</v>
      </c>
      <c r="F51" s="23">
        <v>4.5871559633027488</v>
      </c>
      <c r="G51" s="21">
        <v>16187</v>
      </c>
      <c r="H51" s="22">
        <v>17250</v>
      </c>
      <c r="I51" s="23">
        <v>6.5669982084388607</v>
      </c>
      <c r="J51" s="21">
        <v>787</v>
      </c>
      <c r="K51" s="22">
        <v>832</v>
      </c>
      <c r="L51" s="23">
        <v>5.7179161372299916</v>
      </c>
    </row>
    <row r="52" spans="1:12" x14ac:dyDescent="0.35">
      <c r="A52" s="6" t="s">
        <v>136</v>
      </c>
      <c r="B52" s="7" t="s">
        <v>137</v>
      </c>
      <c r="C52" s="11" t="s">
        <v>138</v>
      </c>
      <c r="D52" s="21">
        <v>101</v>
      </c>
      <c r="E52" s="22">
        <v>101</v>
      </c>
      <c r="F52" s="23">
        <v>0</v>
      </c>
      <c r="G52" s="21">
        <v>6622</v>
      </c>
      <c r="H52" s="22">
        <v>6832</v>
      </c>
      <c r="I52" s="23">
        <v>3.1712473572938649</v>
      </c>
      <c r="J52" s="21">
        <v>260</v>
      </c>
      <c r="K52" s="22">
        <v>353</v>
      </c>
      <c r="L52" s="23">
        <v>35.769230769230774</v>
      </c>
    </row>
    <row r="53" spans="1:12" x14ac:dyDescent="0.35">
      <c r="A53" s="6" t="s">
        <v>139</v>
      </c>
      <c r="B53" s="7" t="s">
        <v>140</v>
      </c>
      <c r="C53" s="11" t="s">
        <v>141</v>
      </c>
      <c r="D53" s="21">
        <v>353</v>
      </c>
      <c r="E53" s="22">
        <v>295</v>
      </c>
      <c r="F53" s="23">
        <v>-16.430594900849854</v>
      </c>
      <c r="G53" s="21">
        <v>7838</v>
      </c>
      <c r="H53" s="22">
        <v>8033</v>
      </c>
      <c r="I53" s="23">
        <v>2.4878795611125355</v>
      </c>
      <c r="J53" s="21">
        <v>506</v>
      </c>
      <c r="K53" s="22">
        <v>471</v>
      </c>
      <c r="L53" s="23">
        <v>-6.9169960474308283</v>
      </c>
    </row>
    <row r="54" spans="1:12" x14ac:dyDescent="0.35">
      <c r="A54" s="6" t="s">
        <v>142</v>
      </c>
      <c r="B54" s="7" t="s">
        <v>143</v>
      </c>
      <c r="C54" s="11" t="s">
        <v>144</v>
      </c>
      <c r="D54" s="21">
        <v>1028</v>
      </c>
      <c r="E54" s="22">
        <v>917</v>
      </c>
      <c r="F54" s="23">
        <v>-10.797665369649806</v>
      </c>
      <c r="G54" s="21">
        <v>12720</v>
      </c>
      <c r="H54" s="22">
        <v>13415</v>
      </c>
      <c r="I54" s="23">
        <v>5.4638364779874138</v>
      </c>
      <c r="J54" s="21">
        <v>1011</v>
      </c>
      <c r="K54" s="22">
        <v>985</v>
      </c>
      <c r="L54" s="23">
        <v>-2.5717111770524212</v>
      </c>
    </row>
    <row r="55" spans="1:12" x14ac:dyDescent="0.35">
      <c r="A55" s="6" t="s">
        <v>145</v>
      </c>
      <c r="B55" s="7" t="s">
        <v>28</v>
      </c>
      <c r="C55" s="11" t="s">
        <v>146</v>
      </c>
      <c r="D55" s="21">
        <v>488</v>
      </c>
      <c r="E55" s="22">
        <v>420</v>
      </c>
      <c r="F55" s="23">
        <v>-13.93442622950819</v>
      </c>
      <c r="G55" s="21">
        <v>12001</v>
      </c>
      <c r="H55" s="22">
        <v>12476</v>
      </c>
      <c r="I55" s="23">
        <v>3.9580034997083544</v>
      </c>
      <c r="J55" s="21">
        <v>682</v>
      </c>
      <c r="K55" s="22">
        <v>643</v>
      </c>
      <c r="L55" s="23">
        <v>-5.7184750733137832</v>
      </c>
    </row>
    <row r="56" spans="1:12" x14ac:dyDescent="0.35">
      <c r="A56" s="6" t="s">
        <v>147</v>
      </c>
      <c r="B56" s="7" t="s">
        <v>148</v>
      </c>
      <c r="C56" s="11" t="s">
        <v>149</v>
      </c>
      <c r="D56" s="21">
        <v>226</v>
      </c>
      <c r="E56" s="22">
        <v>189</v>
      </c>
      <c r="F56" s="23">
        <v>-16.371681415929189</v>
      </c>
      <c r="G56" s="21">
        <v>7007</v>
      </c>
      <c r="H56" s="22">
        <v>6999</v>
      </c>
      <c r="I56" s="23">
        <v>-0.11417154274296593</v>
      </c>
      <c r="J56" s="21">
        <v>574</v>
      </c>
      <c r="K56" s="22">
        <v>560</v>
      </c>
      <c r="L56" s="23">
        <v>-2.4390243902439011</v>
      </c>
    </row>
    <row r="57" spans="1:12" x14ac:dyDescent="0.35">
      <c r="A57" s="6" t="s">
        <v>150</v>
      </c>
      <c r="B57" s="7" t="s">
        <v>72</v>
      </c>
      <c r="C57" s="11" t="s">
        <v>151</v>
      </c>
      <c r="D57" s="21">
        <v>78</v>
      </c>
      <c r="E57" s="22">
        <v>64</v>
      </c>
      <c r="F57" s="23">
        <v>-17.948717948717956</v>
      </c>
      <c r="G57" s="21">
        <v>2929</v>
      </c>
      <c r="H57" s="22">
        <v>2849</v>
      </c>
      <c r="I57" s="23">
        <v>-2.7313076135199736</v>
      </c>
      <c r="J57" s="21">
        <v>145</v>
      </c>
      <c r="K57" s="22">
        <v>148</v>
      </c>
      <c r="L57" s="23">
        <v>2.0689655172413808</v>
      </c>
    </row>
    <row r="58" spans="1:12" x14ac:dyDescent="0.35">
      <c r="A58" s="6" t="s">
        <v>152</v>
      </c>
      <c r="B58" s="7" t="s">
        <v>153</v>
      </c>
      <c r="C58" s="11" t="s">
        <v>35</v>
      </c>
      <c r="D58" s="21">
        <v>788</v>
      </c>
      <c r="E58" s="22">
        <v>736</v>
      </c>
      <c r="F58" s="23">
        <v>-6.5989847715735976</v>
      </c>
      <c r="G58" s="21">
        <v>13071</v>
      </c>
      <c r="H58" s="22">
        <v>13734</v>
      </c>
      <c r="I58" s="23">
        <v>5.07229745237548</v>
      </c>
      <c r="J58" s="21">
        <v>874</v>
      </c>
      <c r="K58" s="22">
        <v>811</v>
      </c>
      <c r="L58" s="23">
        <v>-7.2082379862700208</v>
      </c>
    </row>
    <row r="59" spans="1:12" x14ac:dyDescent="0.35">
      <c r="A59" s="6" t="s">
        <v>154</v>
      </c>
      <c r="B59" s="7" t="s">
        <v>155</v>
      </c>
      <c r="C59" s="11" t="s">
        <v>156</v>
      </c>
      <c r="D59" s="21">
        <v>190</v>
      </c>
      <c r="E59" s="22">
        <v>156</v>
      </c>
      <c r="F59" s="23">
        <v>-17.89473684210526</v>
      </c>
      <c r="G59" s="21">
        <v>5848</v>
      </c>
      <c r="H59" s="22">
        <v>5959</v>
      </c>
      <c r="I59" s="23">
        <v>1.8980848153214822</v>
      </c>
      <c r="J59" s="21">
        <v>560</v>
      </c>
      <c r="K59" s="22">
        <v>549</v>
      </c>
      <c r="L59" s="23">
        <v>-1.9642857142857082</v>
      </c>
    </row>
    <row r="60" spans="1:12" x14ac:dyDescent="0.35">
      <c r="A60" s="6" t="s">
        <v>157</v>
      </c>
      <c r="B60" s="7" t="s">
        <v>158</v>
      </c>
      <c r="C60" s="11" t="s">
        <v>159</v>
      </c>
      <c r="D60" s="21">
        <v>325</v>
      </c>
      <c r="E60" s="22">
        <v>368</v>
      </c>
      <c r="F60" s="23">
        <v>13.230769230769226</v>
      </c>
      <c r="G60" s="21">
        <v>12030</v>
      </c>
      <c r="H60" s="22">
        <v>12085</v>
      </c>
      <c r="I60" s="23">
        <v>0.44884049538691784</v>
      </c>
      <c r="J60" s="21">
        <v>651</v>
      </c>
      <c r="K60" s="22">
        <v>640</v>
      </c>
      <c r="L60" s="23">
        <v>-1.6897081413210344</v>
      </c>
    </row>
    <row r="61" spans="1:12" x14ac:dyDescent="0.35">
      <c r="A61" s="6" t="s">
        <v>160</v>
      </c>
      <c r="B61" s="7" t="s">
        <v>161</v>
      </c>
      <c r="C61" s="11" t="s">
        <v>162</v>
      </c>
      <c r="D61" s="21">
        <v>787</v>
      </c>
      <c r="E61" s="22">
        <v>710</v>
      </c>
      <c r="F61" s="23">
        <v>-9.7839898348157561</v>
      </c>
      <c r="G61" s="21">
        <v>12531</v>
      </c>
      <c r="H61" s="22">
        <v>12859</v>
      </c>
      <c r="I61" s="23">
        <v>2.6175085787247667</v>
      </c>
      <c r="J61" s="21">
        <v>779</v>
      </c>
      <c r="K61" s="22">
        <v>738</v>
      </c>
      <c r="L61" s="23">
        <v>-5.2631578947368496</v>
      </c>
    </row>
    <row r="62" spans="1:12" x14ac:dyDescent="0.35">
      <c r="A62" s="6" t="s">
        <v>163</v>
      </c>
      <c r="B62" s="7" t="s">
        <v>164</v>
      </c>
      <c r="C62" s="11" t="s">
        <v>165</v>
      </c>
      <c r="D62" s="21">
        <v>179</v>
      </c>
      <c r="E62" s="22">
        <v>195</v>
      </c>
      <c r="F62" s="23">
        <v>8.9385474860335137</v>
      </c>
      <c r="G62" s="21">
        <v>5294</v>
      </c>
      <c r="H62" s="22">
        <v>5787</v>
      </c>
      <c r="I62" s="23">
        <v>9.312429165092567</v>
      </c>
      <c r="J62" s="21">
        <v>599</v>
      </c>
      <c r="K62" s="22">
        <v>592</v>
      </c>
      <c r="L62" s="23">
        <v>-1.1686143572621006</v>
      </c>
    </row>
    <row r="63" spans="1:12" x14ac:dyDescent="0.35">
      <c r="A63" s="6" t="s">
        <v>166</v>
      </c>
      <c r="B63" s="7" t="s">
        <v>167</v>
      </c>
      <c r="C63" s="11" t="s">
        <v>168</v>
      </c>
      <c r="D63" s="21">
        <v>320</v>
      </c>
      <c r="E63" s="22">
        <v>265</v>
      </c>
      <c r="F63" s="23">
        <v>-17.1875</v>
      </c>
      <c r="G63" s="21">
        <v>10149</v>
      </c>
      <c r="H63" s="22">
        <v>10410</v>
      </c>
      <c r="I63" s="23">
        <v>2.5716819391073074</v>
      </c>
      <c r="J63" s="21">
        <v>803</v>
      </c>
      <c r="K63" s="22">
        <v>725</v>
      </c>
      <c r="L63" s="23">
        <v>-9.7135740971357336</v>
      </c>
    </row>
    <row r="64" spans="1:12" x14ac:dyDescent="0.35">
      <c r="A64" s="6" t="s">
        <v>169</v>
      </c>
      <c r="B64" s="7" t="s">
        <v>170</v>
      </c>
      <c r="C64" s="11" t="s">
        <v>70</v>
      </c>
      <c r="D64" s="21">
        <v>1305</v>
      </c>
      <c r="E64" s="22">
        <v>772</v>
      </c>
      <c r="F64" s="23">
        <v>-40.842911877394641</v>
      </c>
      <c r="G64" s="21">
        <v>19939</v>
      </c>
      <c r="H64" s="22">
        <v>11430</v>
      </c>
      <c r="I64" s="23">
        <v>-42.675159235668787</v>
      </c>
      <c r="J64" s="21">
        <v>1200</v>
      </c>
      <c r="K64" s="22">
        <v>789</v>
      </c>
      <c r="L64" s="23">
        <v>-34.25</v>
      </c>
    </row>
    <row r="65" spans="1:12" x14ac:dyDescent="0.35">
      <c r="A65" s="6" t="s">
        <v>171</v>
      </c>
      <c r="B65" s="7" t="s">
        <v>172</v>
      </c>
      <c r="C65" s="11" t="s">
        <v>173</v>
      </c>
      <c r="D65" s="21">
        <v>420</v>
      </c>
      <c r="E65" s="22">
        <v>363</v>
      </c>
      <c r="F65" s="23">
        <v>-13.571428571428569</v>
      </c>
      <c r="G65" s="21">
        <v>8809</v>
      </c>
      <c r="H65" s="22">
        <v>9176</v>
      </c>
      <c r="I65" s="23">
        <v>4.1661936655692955</v>
      </c>
      <c r="J65" s="21">
        <v>803</v>
      </c>
      <c r="K65" s="22">
        <v>663</v>
      </c>
      <c r="L65" s="23">
        <v>-17.434620174346193</v>
      </c>
    </row>
    <row r="66" spans="1:12" x14ac:dyDescent="0.35">
      <c r="A66" s="6" t="s">
        <v>174</v>
      </c>
      <c r="B66" s="7" t="s">
        <v>52</v>
      </c>
      <c r="C66" s="11" t="s">
        <v>175</v>
      </c>
      <c r="D66" s="21">
        <v>156</v>
      </c>
      <c r="E66" s="22">
        <v>139</v>
      </c>
      <c r="F66" s="23">
        <v>-10.897435897435898</v>
      </c>
      <c r="G66" s="21">
        <v>6537</v>
      </c>
      <c r="H66" s="22">
        <v>7166</v>
      </c>
      <c r="I66" s="23">
        <v>9.6221508337157644</v>
      </c>
      <c r="J66" s="21">
        <v>303</v>
      </c>
      <c r="K66" s="22">
        <v>298</v>
      </c>
      <c r="L66" s="23">
        <v>-1.6501650165016457</v>
      </c>
    </row>
    <row r="67" spans="1:12" x14ac:dyDescent="0.35">
      <c r="A67" s="6" t="s">
        <v>176</v>
      </c>
      <c r="B67" s="7" t="s">
        <v>177</v>
      </c>
      <c r="C67" s="11" t="s">
        <v>178</v>
      </c>
      <c r="D67" s="21">
        <v>221</v>
      </c>
      <c r="E67" s="22">
        <v>215</v>
      </c>
      <c r="F67" s="23">
        <v>-2.7149321266968371</v>
      </c>
      <c r="G67" s="21">
        <v>6198</v>
      </c>
      <c r="H67" s="22">
        <v>6121</v>
      </c>
      <c r="I67" s="23">
        <v>-1.2423362374959623</v>
      </c>
      <c r="J67" s="21">
        <v>403</v>
      </c>
      <c r="K67" s="22">
        <v>385</v>
      </c>
      <c r="L67" s="23">
        <v>-4.4665012406947966</v>
      </c>
    </row>
    <row r="68" spans="1:12" x14ac:dyDescent="0.35">
      <c r="A68" s="6" t="s">
        <v>179</v>
      </c>
      <c r="B68" s="7" t="s">
        <v>129</v>
      </c>
      <c r="C68" s="11" t="s">
        <v>180</v>
      </c>
      <c r="D68" s="21">
        <v>160</v>
      </c>
      <c r="E68" s="22">
        <v>131</v>
      </c>
      <c r="F68" s="23">
        <v>-18.125</v>
      </c>
      <c r="G68" s="21">
        <v>5110</v>
      </c>
      <c r="H68" s="22">
        <v>5163</v>
      </c>
      <c r="I68" s="23">
        <v>1.0371819960861046</v>
      </c>
      <c r="J68" s="21">
        <v>411</v>
      </c>
      <c r="K68" s="22">
        <v>369</v>
      </c>
      <c r="L68" s="23">
        <v>-10.218978102189794</v>
      </c>
    </row>
    <row r="69" spans="1:12" x14ac:dyDescent="0.35">
      <c r="A69" s="6" t="s">
        <v>181</v>
      </c>
      <c r="B69" s="7" t="s">
        <v>129</v>
      </c>
      <c r="C69" s="11" t="s">
        <v>182</v>
      </c>
      <c r="D69" s="21">
        <v>347</v>
      </c>
      <c r="E69" s="22">
        <v>449</v>
      </c>
      <c r="F69" s="23">
        <v>29.39481268011528</v>
      </c>
      <c r="G69" s="21">
        <v>12466</v>
      </c>
      <c r="H69" s="22">
        <v>12611</v>
      </c>
      <c r="I69" s="23">
        <v>1.1631638055511075</v>
      </c>
      <c r="J69" s="21">
        <v>595</v>
      </c>
      <c r="K69" s="22">
        <v>607</v>
      </c>
      <c r="L69" s="23">
        <v>2.0168067226890685</v>
      </c>
    </row>
    <row r="70" spans="1:12" x14ac:dyDescent="0.35">
      <c r="A70" s="6" t="s">
        <v>183</v>
      </c>
      <c r="B70" s="7" t="s">
        <v>184</v>
      </c>
      <c r="C70" s="11" t="s">
        <v>185</v>
      </c>
      <c r="D70" s="21">
        <v>189</v>
      </c>
      <c r="E70" s="22">
        <v>170</v>
      </c>
      <c r="F70" s="23">
        <v>-10.05291005291005</v>
      </c>
      <c r="G70" s="21">
        <v>4037</v>
      </c>
      <c r="H70" s="22">
        <v>4014</v>
      </c>
      <c r="I70" s="23">
        <v>-0.56972999752291287</v>
      </c>
      <c r="J70" s="21">
        <v>386</v>
      </c>
      <c r="K70" s="22">
        <v>387</v>
      </c>
      <c r="L70" s="23">
        <v>0.25906735751296139</v>
      </c>
    </row>
    <row r="71" spans="1:12" x14ac:dyDescent="0.35">
      <c r="A71" s="6" t="s">
        <v>186</v>
      </c>
      <c r="B71" s="7" t="s">
        <v>187</v>
      </c>
      <c r="C71" s="11" t="s">
        <v>188</v>
      </c>
      <c r="D71" s="21">
        <v>935</v>
      </c>
      <c r="E71" s="22">
        <v>856</v>
      </c>
      <c r="F71" s="23">
        <v>-8.4491978609625704</v>
      </c>
      <c r="G71" s="21">
        <v>17010</v>
      </c>
      <c r="H71" s="22">
        <v>18498</v>
      </c>
      <c r="I71" s="23">
        <v>8.7477954144620895</v>
      </c>
      <c r="J71" s="21">
        <v>1046</v>
      </c>
      <c r="K71" s="22">
        <v>951</v>
      </c>
      <c r="L71" s="23">
        <v>-9.0822179732313657</v>
      </c>
    </row>
    <row r="72" spans="1:12" x14ac:dyDescent="0.35">
      <c r="A72" s="6" t="s">
        <v>189</v>
      </c>
      <c r="B72" s="7" t="s">
        <v>190</v>
      </c>
      <c r="C72" s="11" t="s">
        <v>58</v>
      </c>
      <c r="D72" s="21">
        <v>1321</v>
      </c>
      <c r="E72" s="22">
        <v>1255</v>
      </c>
      <c r="F72" s="23">
        <v>-4.9962149886449652</v>
      </c>
      <c r="G72" s="21">
        <v>17167</v>
      </c>
      <c r="H72" s="22">
        <v>18467</v>
      </c>
      <c r="I72" s="23">
        <v>7.5726684918739551</v>
      </c>
      <c r="J72" s="21">
        <v>946</v>
      </c>
      <c r="K72" s="22">
        <v>884</v>
      </c>
      <c r="L72" s="23">
        <v>-6.5539112050740016</v>
      </c>
    </row>
    <row r="73" spans="1:12" x14ac:dyDescent="0.35">
      <c r="A73" s="6" t="s">
        <v>191</v>
      </c>
      <c r="B73" s="7" t="s">
        <v>192</v>
      </c>
      <c r="C73" s="11" t="s">
        <v>193</v>
      </c>
      <c r="D73" s="21">
        <v>381</v>
      </c>
      <c r="E73" s="22">
        <v>407</v>
      </c>
      <c r="F73" s="23">
        <v>6.8241469816272939</v>
      </c>
      <c r="G73" s="21">
        <v>8877</v>
      </c>
      <c r="H73" s="22">
        <v>9591</v>
      </c>
      <c r="I73" s="23">
        <v>8.0432578573842619</v>
      </c>
      <c r="J73" s="21">
        <v>623</v>
      </c>
      <c r="K73" s="22">
        <v>568</v>
      </c>
      <c r="L73" s="23">
        <v>-8.8282504012841088</v>
      </c>
    </row>
    <row r="74" spans="1:12" x14ac:dyDescent="0.35">
      <c r="A74" s="6" t="s">
        <v>194</v>
      </c>
      <c r="B74" s="7" t="s">
        <v>195</v>
      </c>
      <c r="C74" s="11" t="s">
        <v>196</v>
      </c>
      <c r="D74" s="21">
        <v>329</v>
      </c>
      <c r="E74" s="22">
        <v>251</v>
      </c>
      <c r="F74" s="23">
        <v>-23.708206686930097</v>
      </c>
      <c r="G74" s="21">
        <v>10125</v>
      </c>
      <c r="H74" s="22">
        <v>10599</v>
      </c>
      <c r="I74" s="23">
        <v>4.6814814814814838</v>
      </c>
      <c r="J74" s="21">
        <v>813</v>
      </c>
      <c r="K74" s="22">
        <v>759</v>
      </c>
      <c r="L74" s="23">
        <v>-6.6420664206642215</v>
      </c>
    </row>
    <row r="75" spans="1:12" x14ac:dyDescent="0.35">
      <c r="A75" s="6" t="s">
        <v>197</v>
      </c>
      <c r="B75" s="7" t="s">
        <v>198</v>
      </c>
      <c r="C75" s="11" t="s">
        <v>97</v>
      </c>
      <c r="D75" s="21">
        <v>3058</v>
      </c>
      <c r="E75" s="22">
        <v>3253</v>
      </c>
      <c r="F75" s="23">
        <v>6.3767168083714836</v>
      </c>
      <c r="G75" s="21">
        <v>27073</v>
      </c>
      <c r="H75" s="22">
        <v>27814</v>
      </c>
      <c r="I75" s="23">
        <v>2.7370442876666772</v>
      </c>
      <c r="J75" s="21">
        <v>3361</v>
      </c>
      <c r="K75" s="22">
        <v>3263</v>
      </c>
      <c r="L75" s="23">
        <v>-2.9157988693841048</v>
      </c>
    </row>
    <row r="76" spans="1:12" x14ac:dyDescent="0.35">
      <c r="A76" s="6" t="s">
        <v>199</v>
      </c>
      <c r="B76" s="7" t="s">
        <v>129</v>
      </c>
      <c r="C76" s="11" t="s">
        <v>200</v>
      </c>
      <c r="D76" s="21">
        <v>265</v>
      </c>
      <c r="E76" s="22">
        <v>235</v>
      </c>
      <c r="F76" s="23">
        <v>-11.320754716981128</v>
      </c>
      <c r="G76" s="21">
        <v>4974</v>
      </c>
      <c r="H76" s="22">
        <v>5209</v>
      </c>
      <c r="I76" s="23">
        <v>4.7245677523120122</v>
      </c>
      <c r="J76" s="21">
        <v>279</v>
      </c>
      <c r="K76" s="22">
        <v>260</v>
      </c>
      <c r="L76" s="23">
        <v>-6.8100358422939138</v>
      </c>
    </row>
    <row r="77" spans="1:12" x14ac:dyDescent="0.35">
      <c r="A77" s="6" t="s">
        <v>201</v>
      </c>
      <c r="B77" s="7" t="s">
        <v>202</v>
      </c>
      <c r="C77" s="11" t="s">
        <v>203</v>
      </c>
      <c r="D77" s="21">
        <v>107</v>
      </c>
      <c r="E77" s="22">
        <v>85</v>
      </c>
      <c r="F77" s="23">
        <v>-20.56074766355141</v>
      </c>
      <c r="G77" s="21">
        <v>3909</v>
      </c>
      <c r="H77" s="22">
        <v>4220</v>
      </c>
      <c r="I77" s="23">
        <v>7.9559989767203803</v>
      </c>
      <c r="J77" s="21">
        <v>344</v>
      </c>
      <c r="K77" s="22">
        <v>297</v>
      </c>
      <c r="L77" s="23">
        <v>-13.662790697674424</v>
      </c>
    </row>
    <row r="78" spans="1:12" x14ac:dyDescent="0.35">
      <c r="A78" s="6" t="s">
        <v>204</v>
      </c>
      <c r="B78" s="7" t="s">
        <v>205</v>
      </c>
      <c r="C78" s="11" t="s">
        <v>206</v>
      </c>
      <c r="D78" s="21">
        <v>19</v>
      </c>
      <c r="E78" s="22">
        <v>30</v>
      </c>
      <c r="F78" s="23">
        <v>57.89473684210526</v>
      </c>
      <c r="G78" s="21">
        <v>1314</v>
      </c>
      <c r="H78" s="22">
        <v>1285</v>
      </c>
      <c r="I78" s="23">
        <v>-2.2070015220700157</v>
      </c>
      <c r="J78" s="21">
        <v>48</v>
      </c>
      <c r="K78" s="22">
        <v>63</v>
      </c>
      <c r="L78" s="23">
        <v>31.25</v>
      </c>
    </row>
    <row r="79" spans="1:12" x14ac:dyDescent="0.35">
      <c r="A79" s="6" t="s">
        <v>207</v>
      </c>
      <c r="B79" s="7" t="s">
        <v>208</v>
      </c>
      <c r="C79" s="11" t="s">
        <v>209</v>
      </c>
      <c r="D79" s="21">
        <v>123</v>
      </c>
      <c r="E79" s="22">
        <v>196</v>
      </c>
      <c r="F79" s="23">
        <v>59.349593495934954</v>
      </c>
      <c r="G79" s="21">
        <v>6273</v>
      </c>
      <c r="H79" s="22">
        <v>6280</v>
      </c>
      <c r="I79" s="23">
        <v>0.11158935118763225</v>
      </c>
      <c r="J79" s="21">
        <v>412</v>
      </c>
      <c r="K79" s="22">
        <v>409</v>
      </c>
      <c r="L79" s="23">
        <v>-0.72815533980582359</v>
      </c>
    </row>
    <row r="80" spans="1:12" x14ac:dyDescent="0.35">
      <c r="A80" s="6" t="s">
        <v>210</v>
      </c>
      <c r="B80" s="7" t="s">
        <v>211</v>
      </c>
      <c r="C80" s="11" t="s">
        <v>212</v>
      </c>
      <c r="D80" s="21">
        <v>103</v>
      </c>
      <c r="E80" s="22">
        <v>137</v>
      </c>
      <c r="F80" s="23">
        <v>33.009708737864088</v>
      </c>
      <c r="G80" s="21">
        <v>6904</v>
      </c>
      <c r="H80" s="22">
        <v>7114</v>
      </c>
      <c r="I80" s="23">
        <v>3.0417149478563061</v>
      </c>
      <c r="J80" s="21">
        <v>418</v>
      </c>
      <c r="K80" s="22">
        <v>399</v>
      </c>
      <c r="L80" s="23">
        <v>-4.5454545454545325</v>
      </c>
    </row>
    <row r="81" spans="1:12" x14ac:dyDescent="0.35">
      <c r="A81" s="6" t="s">
        <v>213</v>
      </c>
      <c r="B81" s="7" t="s">
        <v>214</v>
      </c>
      <c r="C81" s="11" t="s">
        <v>215</v>
      </c>
      <c r="D81" s="21">
        <v>1562</v>
      </c>
      <c r="E81" s="22">
        <v>1506</v>
      </c>
      <c r="F81" s="23">
        <v>-3.5851472471190675</v>
      </c>
      <c r="G81" s="21">
        <v>19865</v>
      </c>
      <c r="H81" s="22">
        <v>21093</v>
      </c>
      <c r="I81" s="23">
        <v>6.1817266549207091</v>
      </c>
      <c r="J81" s="21">
        <v>1119</v>
      </c>
      <c r="K81" s="22">
        <v>1186</v>
      </c>
      <c r="L81" s="23">
        <v>5.9874888293118858</v>
      </c>
    </row>
    <row r="82" spans="1:12" x14ac:dyDescent="0.35">
      <c r="A82" s="6" t="s">
        <v>216</v>
      </c>
      <c r="B82" s="7" t="s">
        <v>217</v>
      </c>
      <c r="C82" s="11" t="s">
        <v>218</v>
      </c>
      <c r="D82" s="21">
        <v>112</v>
      </c>
      <c r="E82" s="22">
        <v>101</v>
      </c>
      <c r="F82" s="23">
        <v>-9.8214285714285836</v>
      </c>
      <c r="G82" s="21">
        <v>4181</v>
      </c>
      <c r="H82" s="22">
        <v>4254</v>
      </c>
      <c r="I82" s="23">
        <v>1.7459937813920021</v>
      </c>
      <c r="J82" s="21">
        <v>331</v>
      </c>
      <c r="K82" s="22">
        <v>324</v>
      </c>
      <c r="L82" s="23">
        <v>-2.1148036253776468</v>
      </c>
    </row>
    <row r="83" spans="1:12" x14ac:dyDescent="0.35">
      <c r="A83" s="6" t="s">
        <v>219</v>
      </c>
      <c r="B83" s="7" t="s">
        <v>220</v>
      </c>
      <c r="C83" s="11" t="s">
        <v>221</v>
      </c>
      <c r="D83" s="21">
        <v>181</v>
      </c>
      <c r="E83" s="22">
        <v>188</v>
      </c>
      <c r="F83" s="23">
        <v>3.8674033149171265</v>
      </c>
      <c r="G83" s="21">
        <v>6463</v>
      </c>
      <c r="H83" s="22">
        <v>6439</v>
      </c>
      <c r="I83" s="23">
        <v>-0.37134457682189748</v>
      </c>
      <c r="J83" s="21">
        <v>335</v>
      </c>
      <c r="K83" s="22">
        <v>310</v>
      </c>
      <c r="L83" s="23">
        <v>-7.4626865671641838</v>
      </c>
    </row>
    <row r="84" spans="1:12" x14ac:dyDescent="0.35">
      <c r="A84" s="6" t="s">
        <v>222</v>
      </c>
      <c r="B84" s="7" t="s">
        <v>223</v>
      </c>
      <c r="C84" s="11" t="s">
        <v>224</v>
      </c>
      <c r="D84" s="21">
        <v>714</v>
      </c>
      <c r="E84" s="22">
        <v>635</v>
      </c>
      <c r="F84" s="23">
        <v>-11.064425770308119</v>
      </c>
      <c r="G84" s="21">
        <v>13473</v>
      </c>
      <c r="H84" s="22">
        <v>13733</v>
      </c>
      <c r="I84" s="23">
        <v>1.9297854969197772</v>
      </c>
      <c r="J84" s="21">
        <v>747</v>
      </c>
      <c r="K84" s="22">
        <v>703</v>
      </c>
      <c r="L84" s="23">
        <v>-5.8902275769745671</v>
      </c>
    </row>
    <row r="85" spans="1:12" x14ac:dyDescent="0.35">
      <c r="A85" s="6" t="s">
        <v>225</v>
      </c>
      <c r="B85" s="7" t="s">
        <v>226</v>
      </c>
      <c r="C85" s="11" t="s">
        <v>227</v>
      </c>
      <c r="D85" s="21">
        <v>605</v>
      </c>
      <c r="E85" s="22">
        <v>480</v>
      </c>
      <c r="F85" s="23">
        <v>-20.661157024793383</v>
      </c>
      <c r="G85" s="21">
        <v>11497</v>
      </c>
      <c r="H85" s="22">
        <v>11900</v>
      </c>
      <c r="I85" s="23">
        <v>3.5052622423240791</v>
      </c>
      <c r="J85" s="21">
        <v>505</v>
      </c>
      <c r="K85" s="22">
        <v>511</v>
      </c>
      <c r="L85" s="23">
        <v>1.1881188118811963</v>
      </c>
    </row>
    <row r="86" spans="1:12" x14ac:dyDescent="0.35">
      <c r="A86" s="6" t="s">
        <v>228</v>
      </c>
      <c r="B86" s="7" t="s">
        <v>229</v>
      </c>
      <c r="C86" s="11" t="s">
        <v>230</v>
      </c>
      <c r="D86" s="21">
        <v>496</v>
      </c>
      <c r="E86" s="22">
        <v>412</v>
      </c>
      <c r="F86" s="23">
        <v>-16.935483870967744</v>
      </c>
      <c r="G86" s="21">
        <v>11972</v>
      </c>
      <c r="H86" s="22">
        <v>12279</v>
      </c>
      <c r="I86" s="23">
        <v>2.5643167390578014</v>
      </c>
      <c r="J86" s="21">
        <v>544</v>
      </c>
      <c r="K86" s="22">
        <v>493</v>
      </c>
      <c r="L86" s="23">
        <v>-9.375</v>
      </c>
    </row>
    <row r="87" spans="1:12" x14ac:dyDescent="0.35">
      <c r="A87" s="6" t="s">
        <v>231</v>
      </c>
      <c r="B87" s="7" t="s">
        <v>232</v>
      </c>
      <c r="C87" s="11" t="s">
        <v>70</v>
      </c>
      <c r="D87" s="21">
        <v>6158</v>
      </c>
      <c r="E87" s="22">
        <v>6293</v>
      </c>
      <c r="F87" s="23">
        <v>2.1922702176031237</v>
      </c>
      <c r="G87" s="21">
        <v>45456</v>
      </c>
      <c r="H87" s="22">
        <v>45951</v>
      </c>
      <c r="I87" s="23">
        <v>1.0889651531150975</v>
      </c>
      <c r="J87" s="21">
        <v>3980</v>
      </c>
      <c r="K87" s="22">
        <v>3280</v>
      </c>
      <c r="L87" s="23">
        <v>-17.587939698492463</v>
      </c>
    </row>
    <row r="88" spans="1:12" x14ac:dyDescent="0.35">
      <c r="A88" s="6" t="s">
        <v>233</v>
      </c>
      <c r="B88" s="7" t="s">
        <v>129</v>
      </c>
      <c r="C88" s="11" t="s">
        <v>234</v>
      </c>
      <c r="D88" s="21">
        <v>177</v>
      </c>
      <c r="E88" s="22">
        <v>190</v>
      </c>
      <c r="F88" s="23">
        <v>7.3446327683615777</v>
      </c>
      <c r="G88" s="21">
        <v>7245</v>
      </c>
      <c r="H88" s="22">
        <v>7485</v>
      </c>
      <c r="I88" s="23">
        <v>3.3126293995859157</v>
      </c>
      <c r="J88" s="21">
        <v>498</v>
      </c>
      <c r="K88" s="22">
        <v>475</v>
      </c>
      <c r="L88" s="23">
        <v>-4.6184738955823406</v>
      </c>
    </row>
    <row r="89" spans="1:12" x14ac:dyDescent="0.35">
      <c r="A89" s="6" t="s">
        <v>235</v>
      </c>
      <c r="B89" s="7" t="s">
        <v>236</v>
      </c>
      <c r="C89" s="11" t="s">
        <v>237</v>
      </c>
      <c r="D89" s="21">
        <v>421</v>
      </c>
      <c r="E89" s="22">
        <v>412</v>
      </c>
      <c r="F89" s="23">
        <v>-2.1377672209026173</v>
      </c>
      <c r="G89" s="21">
        <v>8778</v>
      </c>
      <c r="H89" s="22">
        <v>9363</v>
      </c>
      <c r="I89" s="23">
        <v>6.6643882433356083</v>
      </c>
      <c r="J89" s="21">
        <v>855</v>
      </c>
      <c r="K89" s="22">
        <v>845</v>
      </c>
      <c r="L89" s="23">
        <v>-1.1695906432748586</v>
      </c>
    </row>
    <row r="90" spans="1:12" x14ac:dyDescent="0.35">
      <c r="A90" s="6" t="s">
        <v>238</v>
      </c>
      <c r="B90" s="7" t="s">
        <v>239</v>
      </c>
      <c r="C90" s="11" t="s">
        <v>144</v>
      </c>
      <c r="D90" s="21">
        <v>636</v>
      </c>
      <c r="E90" s="22">
        <v>482</v>
      </c>
      <c r="F90" s="23">
        <v>-24.213836477987428</v>
      </c>
      <c r="G90" s="21">
        <v>9607</v>
      </c>
      <c r="H90" s="22">
        <v>9792</v>
      </c>
      <c r="I90" s="23">
        <v>1.9256791922556573</v>
      </c>
      <c r="J90" s="21">
        <v>1013</v>
      </c>
      <c r="K90" s="22">
        <v>894</v>
      </c>
      <c r="L90" s="23">
        <v>-11.747285291214226</v>
      </c>
    </row>
    <row r="91" spans="1:12" x14ac:dyDescent="0.35">
      <c r="A91" s="6" t="s">
        <v>240</v>
      </c>
      <c r="B91" s="7" t="s">
        <v>241</v>
      </c>
      <c r="C91" s="11" t="s">
        <v>242</v>
      </c>
      <c r="D91" s="21">
        <v>84</v>
      </c>
      <c r="E91" s="22">
        <v>96</v>
      </c>
      <c r="F91" s="23">
        <v>14.285714285714292</v>
      </c>
      <c r="G91" s="21">
        <v>4032</v>
      </c>
      <c r="H91" s="22">
        <v>4138</v>
      </c>
      <c r="I91" s="23">
        <v>2.6289682539682531</v>
      </c>
      <c r="J91" s="21">
        <v>217</v>
      </c>
      <c r="K91" s="22">
        <v>192</v>
      </c>
      <c r="L91" s="23">
        <v>-11.52073732718894</v>
      </c>
    </row>
    <row r="92" spans="1:12" x14ac:dyDescent="0.35">
      <c r="A92" s="6" t="s">
        <v>243</v>
      </c>
      <c r="B92" s="7" t="s">
        <v>244</v>
      </c>
      <c r="C92" s="11" t="s">
        <v>245</v>
      </c>
      <c r="D92" s="21">
        <v>378</v>
      </c>
      <c r="E92" s="22">
        <v>366</v>
      </c>
      <c r="F92" s="23">
        <v>-3.1746031746031633</v>
      </c>
      <c r="G92" s="21">
        <v>11376</v>
      </c>
      <c r="H92" s="22">
        <v>12089</v>
      </c>
      <c r="I92" s="23">
        <v>6.2675808720112514</v>
      </c>
      <c r="J92" s="21">
        <v>683</v>
      </c>
      <c r="K92" s="22">
        <v>624</v>
      </c>
      <c r="L92" s="23">
        <v>-8.6383601756954675</v>
      </c>
    </row>
    <row r="93" spans="1:12" x14ac:dyDescent="0.35">
      <c r="A93" s="6" t="s">
        <v>246</v>
      </c>
      <c r="B93" s="7" t="s">
        <v>247</v>
      </c>
      <c r="C93" s="11" t="s">
        <v>248</v>
      </c>
      <c r="D93" s="21">
        <v>177</v>
      </c>
      <c r="E93" s="22">
        <v>216</v>
      </c>
      <c r="F93" s="23">
        <v>22.033898305084747</v>
      </c>
      <c r="G93" s="21">
        <v>11572</v>
      </c>
      <c r="H93" s="22">
        <v>11864</v>
      </c>
      <c r="I93" s="23">
        <v>2.523332181126861</v>
      </c>
      <c r="J93" s="21">
        <v>723</v>
      </c>
      <c r="K93" s="22">
        <v>695</v>
      </c>
      <c r="L93" s="23">
        <v>-3.8727524204702632</v>
      </c>
    </row>
    <row r="94" spans="1:12" x14ac:dyDescent="0.35">
      <c r="A94" s="6" t="s">
        <v>249</v>
      </c>
      <c r="B94" s="7" t="s">
        <v>250</v>
      </c>
      <c r="C94" s="11" t="s">
        <v>251</v>
      </c>
      <c r="D94" s="21">
        <v>426</v>
      </c>
      <c r="E94" s="22">
        <v>343</v>
      </c>
      <c r="F94" s="23">
        <v>-19.483568075117361</v>
      </c>
      <c r="G94" s="21">
        <v>6946</v>
      </c>
      <c r="H94" s="22">
        <v>7048</v>
      </c>
      <c r="I94" s="23">
        <v>1.4684710624820099</v>
      </c>
      <c r="J94" s="21">
        <v>591</v>
      </c>
      <c r="K94" s="22">
        <v>538</v>
      </c>
      <c r="L94" s="23">
        <v>-8.9678510998307956</v>
      </c>
    </row>
    <row r="95" spans="1:12" x14ac:dyDescent="0.35">
      <c r="A95" s="6" t="s">
        <v>252</v>
      </c>
      <c r="B95" s="7" t="s">
        <v>253</v>
      </c>
      <c r="C95" s="11" t="s">
        <v>254</v>
      </c>
      <c r="D95" s="21">
        <v>694</v>
      </c>
      <c r="E95" s="22">
        <v>633</v>
      </c>
      <c r="F95" s="23">
        <v>-8.7896253602305592</v>
      </c>
      <c r="G95" s="21">
        <v>12016</v>
      </c>
      <c r="H95" s="22">
        <v>12455</v>
      </c>
      <c r="I95" s="23">
        <v>3.6534620505992024</v>
      </c>
      <c r="J95" s="21">
        <v>1157</v>
      </c>
      <c r="K95" s="22">
        <v>1125</v>
      </c>
      <c r="L95" s="23">
        <v>-2.7657735522904119</v>
      </c>
    </row>
    <row r="96" spans="1:12" x14ac:dyDescent="0.35">
      <c r="A96" s="6" t="s">
        <v>255</v>
      </c>
      <c r="B96" s="7" t="s">
        <v>256</v>
      </c>
      <c r="C96" s="11" t="s">
        <v>257</v>
      </c>
      <c r="D96" s="21">
        <v>47</v>
      </c>
      <c r="E96" s="22">
        <v>37</v>
      </c>
      <c r="F96" s="23">
        <v>-21.276595744680847</v>
      </c>
      <c r="G96" s="21">
        <v>2235</v>
      </c>
      <c r="H96" s="22">
        <v>2302</v>
      </c>
      <c r="I96" s="23">
        <v>2.9977628635346747</v>
      </c>
      <c r="J96" s="21">
        <v>247</v>
      </c>
      <c r="K96" s="22">
        <v>204</v>
      </c>
      <c r="L96" s="23">
        <v>-17.408906882591097</v>
      </c>
    </row>
    <row r="97" spans="1:12" x14ac:dyDescent="0.35">
      <c r="A97" s="6" t="s">
        <v>258</v>
      </c>
      <c r="B97" s="7" t="s">
        <v>259</v>
      </c>
      <c r="C97" s="11" t="s">
        <v>260</v>
      </c>
      <c r="D97" s="21">
        <v>929</v>
      </c>
      <c r="E97" s="22">
        <v>847</v>
      </c>
      <c r="F97" s="23">
        <v>-8.8266953713670517</v>
      </c>
      <c r="G97" s="21">
        <v>8184</v>
      </c>
      <c r="H97" s="22">
        <v>8499</v>
      </c>
      <c r="I97" s="23">
        <v>3.8489736070381184</v>
      </c>
      <c r="J97" s="21">
        <v>768</v>
      </c>
      <c r="K97" s="22">
        <v>725</v>
      </c>
      <c r="L97" s="23">
        <v>-5.5989583333333286</v>
      </c>
    </row>
    <row r="98" spans="1:12" x14ac:dyDescent="0.35">
      <c r="A98" s="6" t="s">
        <v>261</v>
      </c>
      <c r="B98" s="7" t="s">
        <v>262</v>
      </c>
      <c r="C98" s="11" t="s">
        <v>263</v>
      </c>
      <c r="D98" s="21">
        <v>126</v>
      </c>
      <c r="E98" s="22">
        <v>148</v>
      </c>
      <c r="F98" s="23">
        <v>17.460317460317455</v>
      </c>
      <c r="G98" s="21">
        <v>6169</v>
      </c>
      <c r="H98" s="22">
        <v>6438</v>
      </c>
      <c r="I98" s="23">
        <v>4.3605122386124151</v>
      </c>
      <c r="J98" s="21">
        <v>390</v>
      </c>
      <c r="K98" s="22">
        <v>359</v>
      </c>
      <c r="L98" s="23">
        <v>-7.9487179487179418</v>
      </c>
    </row>
    <row r="99" spans="1:12" x14ac:dyDescent="0.35">
      <c r="A99" s="6" t="s">
        <v>264</v>
      </c>
      <c r="B99" s="7" t="s">
        <v>265</v>
      </c>
      <c r="C99" s="11" t="s">
        <v>11</v>
      </c>
      <c r="D99" s="21">
        <v>1600</v>
      </c>
      <c r="E99" s="22">
        <v>1517</v>
      </c>
      <c r="F99" s="23">
        <v>-5.1875</v>
      </c>
      <c r="G99" s="21">
        <v>20630</v>
      </c>
      <c r="H99" s="22">
        <v>21054</v>
      </c>
      <c r="I99" s="23">
        <v>2.0552593310712552</v>
      </c>
      <c r="J99" s="21">
        <v>1250</v>
      </c>
      <c r="K99" s="22">
        <v>1292</v>
      </c>
      <c r="L99" s="23">
        <v>3.3599999999999994</v>
      </c>
    </row>
    <row r="100" spans="1:12" x14ac:dyDescent="0.35">
      <c r="A100" s="6" t="s">
        <v>266</v>
      </c>
      <c r="B100" s="7" t="s">
        <v>267</v>
      </c>
      <c r="C100" s="11" t="s">
        <v>268</v>
      </c>
      <c r="D100" s="21">
        <v>2863</v>
      </c>
      <c r="E100" s="22">
        <v>3143</v>
      </c>
      <c r="F100" s="23">
        <v>9.779951100244503</v>
      </c>
      <c r="G100" s="21">
        <v>24045</v>
      </c>
      <c r="H100" s="22">
        <v>25389</v>
      </c>
      <c r="I100" s="23">
        <v>5.5895196506550207</v>
      </c>
      <c r="J100" s="21">
        <v>1951</v>
      </c>
      <c r="K100" s="22">
        <v>1913</v>
      </c>
      <c r="L100" s="23">
        <v>-1.9477191184008262</v>
      </c>
    </row>
    <row r="101" spans="1:12" x14ac:dyDescent="0.35">
      <c r="A101" s="6" t="s">
        <v>269</v>
      </c>
      <c r="B101" s="7" t="s">
        <v>270</v>
      </c>
      <c r="C101" s="11" t="s">
        <v>271</v>
      </c>
      <c r="D101" s="21">
        <v>1256</v>
      </c>
      <c r="E101" s="22">
        <v>1273</v>
      </c>
      <c r="F101" s="23">
        <v>1.3535031847133752</v>
      </c>
      <c r="G101" s="21">
        <v>16816</v>
      </c>
      <c r="H101" s="22">
        <v>17245</v>
      </c>
      <c r="I101" s="23">
        <v>2.5511417697430971</v>
      </c>
      <c r="J101" s="21">
        <v>1000</v>
      </c>
      <c r="K101" s="22">
        <v>931</v>
      </c>
      <c r="L101" s="23">
        <v>-6.9000000000000057</v>
      </c>
    </row>
    <row r="102" spans="1:12" x14ac:dyDescent="0.35">
      <c r="A102" s="6" t="s">
        <v>272</v>
      </c>
      <c r="B102" s="7" t="s">
        <v>273</v>
      </c>
      <c r="C102" s="11" t="s">
        <v>81</v>
      </c>
      <c r="D102" s="21">
        <v>2713</v>
      </c>
      <c r="E102" s="22">
        <v>2519</v>
      </c>
      <c r="F102" s="23">
        <v>-7.1507556210836611</v>
      </c>
      <c r="G102" s="21">
        <v>18620</v>
      </c>
      <c r="H102" s="22">
        <v>18602</v>
      </c>
      <c r="I102" s="23">
        <v>-9.6670247046176883E-2</v>
      </c>
      <c r="J102" s="21">
        <v>2013</v>
      </c>
      <c r="K102" s="22">
        <v>1881</v>
      </c>
      <c r="L102" s="23">
        <v>-6.5573770491803174</v>
      </c>
    </row>
    <row r="103" spans="1:12" x14ac:dyDescent="0.35">
      <c r="A103" s="6" t="s">
        <v>274</v>
      </c>
      <c r="B103" s="7" t="s">
        <v>275</v>
      </c>
      <c r="C103" s="11" t="s">
        <v>276</v>
      </c>
      <c r="D103" s="21">
        <v>309</v>
      </c>
      <c r="E103" s="22">
        <v>274</v>
      </c>
      <c r="F103" s="23">
        <v>-11.326860841423951</v>
      </c>
      <c r="G103" s="21">
        <v>9576</v>
      </c>
      <c r="H103" s="22">
        <v>8564</v>
      </c>
      <c r="I103" s="23">
        <v>-10.568086883876362</v>
      </c>
      <c r="J103" s="21">
        <v>527</v>
      </c>
      <c r="K103" s="22">
        <v>455</v>
      </c>
      <c r="L103" s="23">
        <v>-13.662239089184055</v>
      </c>
    </row>
    <row r="104" spans="1:12" x14ac:dyDescent="0.35">
      <c r="A104" s="6" t="s">
        <v>277</v>
      </c>
      <c r="B104" s="7" t="s">
        <v>278</v>
      </c>
      <c r="C104" s="11" t="s">
        <v>279</v>
      </c>
      <c r="D104" s="21">
        <v>7096</v>
      </c>
      <c r="E104" s="22">
        <v>8152</v>
      </c>
      <c r="F104" s="23">
        <v>14.881623449830897</v>
      </c>
      <c r="G104" s="21">
        <v>32322</v>
      </c>
      <c r="H104" s="22">
        <v>33494</v>
      </c>
      <c r="I104" s="23">
        <v>3.6260132417548334</v>
      </c>
      <c r="J104" s="21">
        <v>4531</v>
      </c>
      <c r="K104" s="22">
        <v>3645</v>
      </c>
      <c r="L104" s="23">
        <v>-19.554182299713091</v>
      </c>
    </row>
    <row r="105" spans="1:12" x14ac:dyDescent="0.35">
      <c r="A105" s="6" t="s">
        <v>280</v>
      </c>
      <c r="B105" s="7" t="s">
        <v>281</v>
      </c>
      <c r="C105" s="11" t="s">
        <v>282</v>
      </c>
      <c r="D105" s="21">
        <v>1218</v>
      </c>
      <c r="E105" s="22">
        <v>1278</v>
      </c>
      <c r="F105" s="23">
        <v>4.926108374384242</v>
      </c>
      <c r="G105" s="21">
        <v>32535</v>
      </c>
      <c r="H105" s="22">
        <v>33505</v>
      </c>
      <c r="I105" s="23">
        <v>2.9814046411556774</v>
      </c>
      <c r="J105" s="21">
        <v>1420</v>
      </c>
      <c r="K105" s="22">
        <v>1342</v>
      </c>
      <c r="L105" s="23">
        <v>-5.492957746478865</v>
      </c>
    </row>
    <row r="106" spans="1:12" x14ac:dyDescent="0.35">
      <c r="A106" s="6" t="s">
        <v>283</v>
      </c>
      <c r="B106" s="7" t="s">
        <v>284</v>
      </c>
      <c r="C106" s="11" t="s">
        <v>29</v>
      </c>
      <c r="D106" s="21">
        <v>478</v>
      </c>
      <c r="E106" s="22">
        <v>497</v>
      </c>
      <c r="F106" s="23">
        <v>3.9748953974895329</v>
      </c>
      <c r="G106" s="21">
        <v>6193</v>
      </c>
      <c r="H106" s="22">
        <v>6502</v>
      </c>
      <c r="I106" s="23">
        <v>4.9895042790247004</v>
      </c>
      <c r="J106" s="21">
        <v>404</v>
      </c>
      <c r="K106" s="22">
        <v>399</v>
      </c>
      <c r="L106" s="23">
        <v>-1.2376237623762449</v>
      </c>
    </row>
    <row r="107" spans="1:12" x14ac:dyDescent="0.35">
      <c r="A107" s="6" t="s">
        <v>285</v>
      </c>
      <c r="B107" s="7" t="s">
        <v>286</v>
      </c>
      <c r="C107" s="11" t="s">
        <v>287</v>
      </c>
      <c r="D107" s="21">
        <v>185</v>
      </c>
      <c r="E107" s="22">
        <v>228</v>
      </c>
      <c r="F107" s="23">
        <v>23.243243243243242</v>
      </c>
      <c r="G107" s="21">
        <v>6591</v>
      </c>
      <c r="H107" s="22">
        <v>6808</v>
      </c>
      <c r="I107" s="23">
        <v>3.2923683811257831</v>
      </c>
      <c r="J107" s="21">
        <v>506</v>
      </c>
      <c r="K107" s="22">
        <v>498</v>
      </c>
      <c r="L107" s="23">
        <v>-1.5810276679841877</v>
      </c>
    </row>
    <row r="108" spans="1:12" x14ac:dyDescent="0.35">
      <c r="A108" s="6" t="s">
        <v>288</v>
      </c>
      <c r="B108" s="7" t="s">
        <v>289</v>
      </c>
      <c r="C108" s="11" t="s">
        <v>290</v>
      </c>
      <c r="D108" s="21">
        <v>379</v>
      </c>
      <c r="E108" s="22">
        <v>354</v>
      </c>
      <c r="F108" s="23">
        <v>-6.596306068601578</v>
      </c>
      <c r="G108" s="21">
        <v>9517</v>
      </c>
      <c r="H108" s="22">
        <v>9623</v>
      </c>
      <c r="I108" s="23">
        <v>1.1137963644005424</v>
      </c>
      <c r="J108" s="21">
        <v>617</v>
      </c>
      <c r="K108" s="22">
        <v>538</v>
      </c>
      <c r="L108" s="23">
        <v>-12.803889789303085</v>
      </c>
    </row>
    <row r="109" spans="1:12" x14ac:dyDescent="0.35">
      <c r="A109" s="6" t="s">
        <v>291</v>
      </c>
      <c r="B109" s="7" t="s">
        <v>292</v>
      </c>
      <c r="C109" s="11" t="s">
        <v>293</v>
      </c>
      <c r="D109" s="21">
        <v>1052</v>
      </c>
      <c r="E109" s="22">
        <v>1257</v>
      </c>
      <c r="F109" s="23">
        <v>19.48669201520913</v>
      </c>
      <c r="G109" s="21">
        <v>22307</v>
      </c>
      <c r="H109" s="22">
        <v>23497</v>
      </c>
      <c r="I109" s="23">
        <v>5.3346483166719025</v>
      </c>
      <c r="J109" s="21">
        <v>1520</v>
      </c>
      <c r="K109" s="22">
        <v>1330</v>
      </c>
      <c r="L109" s="23">
        <v>-12.5</v>
      </c>
    </row>
    <row r="110" spans="1:12" x14ac:dyDescent="0.35">
      <c r="A110" s="6" t="s">
        <v>294</v>
      </c>
      <c r="B110" s="7" t="s">
        <v>295</v>
      </c>
      <c r="C110" s="11" t="s">
        <v>296</v>
      </c>
      <c r="D110" s="21">
        <v>308</v>
      </c>
      <c r="E110" s="22">
        <v>285</v>
      </c>
      <c r="F110" s="23">
        <v>-7.4675324675324646</v>
      </c>
      <c r="G110" s="21">
        <v>7879</v>
      </c>
      <c r="H110" s="22">
        <v>8226</v>
      </c>
      <c r="I110" s="23">
        <v>4.4041121969792982</v>
      </c>
      <c r="J110" s="21">
        <v>597</v>
      </c>
      <c r="K110" s="22">
        <v>490</v>
      </c>
      <c r="L110" s="23">
        <v>-17.922948073701832</v>
      </c>
    </row>
    <row r="111" spans="1:12" x14ac:dyDescent="0.35">
      <c r="A111" s="6" t="s">
        <v>297</v>
      </c>
      <c r="B111" s="7" t="s">
        <v>298</v>
      </c>
      <c r="C111" s="11" t="s">
        <v>67</v>
      </c>
      <c r="D111" s="21">
        <v>1072</v>
      </c>
      <c r="E111" s="22">
        <v>1229</v>
      </c>
      <c r="F111" s="23">
        <v>14.645522388059689</v>
      </c>
      <c r="G111" s="21">
        <v>23220</v>
      </c>
      <c r="H111" s="22">
        <v>24396</v>
      </c>
      <c r="I111" s="23">
        <v>5.0645994832041339</v>
      </c>
      <c r="J111" s="21">
        <v>1190</v>
      </c>
      <c r="K111" s="22">
        <v>1145</v>
      </c>
      <c r="L111" s="23">
        <v>-3.7815126050420247</v>
      </c>
    </row>
    <row r="112" spans="1:12" x14ac:dyDescent="0.35">
      <c r="A112" s="6" t="s">
        <v>299</v>
      </c>
      <c r="B112" s="7" t="s">
        <v>300</v>
      </c>
      <c r="C112" s="11" t="s">
        <v>301</v>
      </c>
      <c r="D112" s="21">
        <v>333</v>
      </c>
      <c r="E112" s="22">
        <v>387</v>
      </c>
      <c r="F112" s="23">
        <v>16.21621621621621</v>
      </c>
      <c r="G112" s="21">
        <v>9891</v>
      </c>
      <c r="H112" s="22">
        <v>10373</v>
      </c>
      <c r="I112" s="23">
        <v>4.8731169750278127</v>
      </c>
      <c r="J112" s="21">
        <v>588</v>
      </c>
      <c r="K112" s="22">
        <v>536</v>
      </c>
      <c r="L112" s="23">
        <v>-8.8435374149659793</v>
      </c>
    </row>
    <row r="113" spans="1:12" x14ac:dyDescent="0.35">
      <c r="A113" s="6" t="s">
        <v>302</v>
      </c>
      <c r="B113" s="7" t="s">
        <v>303</v>
      </c>
      <c r="C113" s="11" t="s">
        <v>55</v>
      </c>
      <c r="D113" s="21">
        <v>1434</v>
      </c>
      <c r="E113" s="22">
        <v>1571</v>
      </c>
      <c r="F113" s="23">
        <v>9.5536959553695908</v>
      </c>
      <c r="G113" s="21">
        <v>24255</v>
      </c>
      <c r="H113" s="22">
        <v>25197</v>
      </c>
      <c r="I113" s="23">
        <v>3.8837353123067402</v>
      </c>
      <c r="J113" s="21">
        <v>1269</v>
      </c>
      <c r="K113" s="22">
        <v>1176</v>
      </c>
      <c r="L113" s="23">
        <v>-7.3286052009456171</v>
      </c>
    </row>
    <row r="114" spans="1:12" x14ac:dyDescent="0.35">
      <c r="A114" s="6" t="s">
        <v>304</v>
      </c>
      <c r="B114" s="7" t="s">
        <v>305</v>
      </c>
      <c r="C114" s="11" t="s">
        <v>306</v>
      </c>
      <c r="D114" s="21">
        <v>1416</v>
      </c>
      <c r="E114" s="22">
        <v>1401</v>
      </c>
      <c r="F114" s="23">
        <v>-1.0593220338983116</v>
      </c>
      <c r="G114" s="21">
        <v>17246</v>
      </c>
      <c r="H114" s="22">
        <v>18999</v>
      </c>
      <c r="I114" s="23">
        <v>10.164675866867668</v>
      </c>
      <c r="J114" s="21">
        <v>1218</v>
      </c>
      <c r="K114" s="22">
        <v>1294</v>
      </c>
      <c r="L114" s="23">
        <v>6.2397372742200332</v>
      </c>
    </row>
    <row r="115" spans="1:12" x14ac:dyDescent="0.35">
      <c r="A115" s="6" t="s">
        <v>307</v>
      </c>
      <c r="B115" s="7" t="s">
        <v>308</v>
      </c>
      <c r="C115" s="11" t="s">
        <v>47</v>
      </c>
      <c r="D115" s="21">
        <v>1013</v>
      </c>
      <c r="E115" s="22">
        <v>851</v>
      </c>
      <c r="F115" s="23">
        <v>-15.992102665350444</v>
      </c>
      <c r="G115" s="21">
        <v>25262</v>
      </c>
      <c r="H115" s="22">
        <v>24947</v>
      </c>
      <c r="I115" s="23">
        <v>-1.2469321510569245</v>
      </c>
      <c r="J115" s="21">
        <v>1118</v>
      </c>
      <c r="K115" s="22">
        <v>995</v>
      </c>
      <c r="L115" s="23">
        <v>-11.001788908765647</v>
      </c>
    </row>
    <row r="116" spans="1:12" x14ac:dyDescent="0.35">
      <c r="A116" s="6" t="s">
        <v>309</v>
      </c>
      <c r="B116" s="7" t="s">
        <v>310</v>
      </c>
      <c r="C116" s="11" t="s">
        <v>67</v>
      </c>
      <c r="D116" s="21">
        <v>1470</v>
      </c>
      <c r="E116" s="22">
        <v>1602</v>
      </c>
      <c r="F116" s="23">
        <v>8.9795918367346985</v>
      </c>
      <c r="G116" s="21">
        <v>23079</v>
      </c>
      <c r="H116" s="22">
        <v>24142</v>
      </c>
      <c r="I116" s="23">
        <v>4.6059188006412768</v>
      </c>
      <c r="J116" s="21">
        <v>1080</v>
      </c>
      <c r="K116" s="22">
        <v>1081</v>
      </c>
      <c r="L116" s="23">
        <v>9.2592592592581013E-2</v>
      </c>
    </row>
    <row r="117" spans="1:12" x14ac:dyDescent="0.35">
      <c r="A117" s="6" t="s">
        <v>311</v>
      </c>
      <c r="B117" s="7" t="s">
        <v>312</v>
      </c>
      <c r="C117" s="11" t="s">
        <v>313</v>
      </c>
      <c r="D117" s="21">
        <v>524</v>
      </c>
      <c r="E117" s="22">
        <v>604</v>
      </c>
      <c r="F117" s="23">
        <v>15.267175572519079</v>
      </c>
      <c r="G117" s="21">
        <v>14836</v>
      </c>
      <c r="H117" s="22">
        <v>15220</v>
      </c>
      <c r="I117" s="23">
        <v>2.5882987328120635</v>
      </c>
      <c r="J117" s="21">
        <v>858</v>
      </c>
      <c r="K117" s="22">
        <v>809</v>
      </c>
      <c r="L117" s="23">
        <v>-5.7109557109557159</v>
      </c>
    </row>
    <row r="118" spans="1:12" x14ac:dyDescent="0.35">
      <c r="A118" s="6" t="s">
        <v>314</v>
      </c>
      <c r="B118" s="7" t="s">
        <v>315</v>
      </c>
      <c r="C118" s="11" t="s">
        <v>316</v>
      </c>
      <c r="D118" s="21">
        <v>655</v>
      </c>
      <c r="E118" s="22">
        <v>649</v>
      </c>
      <c r="F118" s="23">
        <v>-0.91603053435113679</v>
      </c>
      <c r="G118" s="21">
        <v>12627</v>
      </c>
      <c r="H118" s="22">
        <v>13266</v>
      </c>
      <c r="I118" s="23">
        <v>5.0605844618674354</v>
      </c>
      <c r="J118" s="21">
        <v>744</v>
      </c>
      <c r="K118" s="22">
        <v>584</v>
      </c>
      <c r="L118" s="23">
        <v>-21.505376344086031</v>
      </c>
    </row>
    <row r="119" spans="1:12" x14ac:dyDescent="0.35">
      <c r="A119" s="6" t="s">
        <v>317</v>
      </c>
      <c r="B119" s="7" t="s">
        <v>318</v>
      </c>
      <c r="C119" s="11" t="s">
        <v>106</v>
      </c>
      <c r="D119" s="21">
        <v>281</v>
      </c>
      <c r="E119" s="22">
        <v>241</v>
      </c>
      <c r="F119" s="23">
        <v>-14.234875444839858</v>
      </c>
      <c r="G119" s="21">
        <v>8129</v>
      </c>
      <c r="H119" s="22">
        <v>8316</v>
      </c>
      <c r="I119" s="23">
        <v>2.30040595399187</v>
      </c>
      <c r="J119" s="21">
        <v>558</v>
      </c>
      <c r="K119" s="22">
        <v>540</v>
      </c>
      <c r="L119" s="23">
        <v>-3.225806451612911</v>
      </c>
    </row>
    <row r="120" spans="1:12" x14ac:dyDescent="0.35">
      <c r="A120" s="6" t="s">
        <v>319</v>
      </c>
      <c r="B120" s="7" t="s">
        <v>320</v>
      </c>
      <c r="C120" s="11" t="s">
        <v>70</v>
      </c>
      <c r="D120" s="21">
        <v>2241</v>
      </c>
      <c r="E120" s="22">
        <v>1641</v>
      </c>
      <c r="F120" s="23">
        <v>-26.773761713520756</v>
      </c>
      <c r="G120" s="21">
        <v>22928</v>
      </c>
      <c r="H120" s="22">
        <v>25449</v>
      </c>
      <c r="I120" s="23">
        <v>10.995289602233072</v>
      </c>
      <c r="J120" s="21">
        <v>1893</v>
      </c>
      <c r="K120" s="22">
        <v>1664</v>
      </c>
      <c r="L120" s="23">
        <v>-12.097200211304809</v>
      </c>
    </row>
    <row r="121" spans="1:12" x14ac:dyDescent="0.35">
      <c r="A121" s="6" t="s">
        <v>321</v>
      </c>
      <c r="B121" s="7" t="s">
        <v>322</v>
      </c>
      <c r="C121" s="11" t="s">
        <v>323</v>
      </c>
      <c r="D121" s="21">
        <v>2697</v>
      </c>
      <c r="E121" s="22">
        <v>1399</v>
      </c>
      <c r="F121" s="23">
        <v>-48.127549128661471</v>
      </c>
      <c r="G121" s="21">
        <v>15289</v>
      </c>
      <c r="H121" s="22">
        <v>16605</v>
      </c>
      <c r="I121" s="23">
        <v>8.6074955850611587</v>
      </c>
      <c r="J121" s="21">
        <v>2040</v>
      </c>
      <c r="K121" s="22">
        <v>954</v>
      </c>
      <c r="L121" s="23">
        <v>-53.235294117647058</v>
      </c>
    </row>
    <row r="122" spans="1:12" x14ac:dyDescent="0.35">
      <c r="A122" s="6" t="s">
        <v>324</v>
      </c>
      <c r="B122" s="7" t="s">
        <v>325</v>
      </c>
      <c r="C122" s="11" t="s">
        <v>326</v>
      </c>
      <c r="D122" s="21">
        <v>964</v>
      </c>
      <c r="E122" s="22">
        <v>438</v>
      </c>
      <c r="F122" s="23">
        <v>-54.564315352697101</v>
      </c>
      <c r="G122" s="21">
        <v>14150</v>
      </c>
      <c r="H122" s="22">
        <v>14639</v>
      </c>
      <c r="I122" s="23">
        <v>3.4558303886925756</v>
      </c>
      <c r="J122" s="21">
        <v>1147</v>
      </c>
      <c r="K122" s="22">
        <v>638</v>
      </c>
      <c r="L122" s="23">
        <v>-44.376634699215344</v>
      </c>
    </row>
    <row r="123" spans="1:12" x14ac:dyDescent="0.35">
      <c r="A123" s="6" t="s">
        <v>327</v>
      </c>
      <c r="B123" s="7" t="s">
        <v>328</v>
      </c>
      <c r="C123" s="11" t="s">
        <v>329</v>
      </c>
      <c r="D123" s="21">
        <v>473</v>
      </c>
      <c r="E123" s="22">
        <v>666</v>
      </c>
      <c r="F123" s="23">
        <v>40.803382663847771</v>
      </c>
      <c r="G123" s="21">
        <v>16961</v>
      </c>
      <c r="H123" s="22">
        <v>17304</v>
      </c>
      <c r="I123" s="23">
        <v>2.0222864217911649</v>
      </c>
      <c r="J123" s="21">
        <v>688</v>
      </c>
      <c r="K123" s="22">
        <v>607</v>
      </c>
      <c r="L123" s="23">
        <v>-11.773255813953483</v>
      </c>
    </row>
    <row r="124" spans="1:12" x14ac:dyDescent="0.35">
      <c r="A124" s="6" t="s">
        <v>330</v>
      </c>
      <c r="B124" s="7" t="s">
        <v>331</v>
      </c>
      <c r="C124" s="11" t="s">
        <v>58</v>
      </c>
      <c r="D124" s="21">
        <v>602</v>
      </c>
      <c r="E124" s="22">
        <v>526</v>
      </c>
      <c r="F124" s="23">
        <v>-12.624584717607974</v>
      </c>
      <c r="G124" s="21">
        <v>9648</v>
      </c>
      <c r="H124" s="22">
        <v>9691</v>
      </c>
      <c r="I124" s="23">
        <v>0.44568822553897292</v>
      </c>
      <c r="J124" s="21">
        <v>459</v>
      </c>
      <c r="K124" s="22">
        <v>379</v>
      </c>
      <c r="L124" s="23">
        <v>-17.429193899782135</v>
      </c>
    </row>
    <row r="125" spans="1:12" x14ac:dyDescent="0.35">
      <c r="A125" s="6" t="s">
        <v>332</v>
      </c>
      <c r="B125" s="7" t="s">
        <v>333</v>
      </c>
      <c r="C125" s="11" t="s">
        <v>70</v>
      </c>
      <c r="D125" s="21">
        <v>5926</v>
      </c>
      <c r="E125" s="22">
        <v>6494</v>
      </c>
      <c r="F125" s="23">
        <v>9.5848801889976443</v>
      </c>
      <c r="G125" s="21">
        <v>42571</v>
      </c>
      <c r="H125" s="22">
        <v>44469</v>
      </c>
      <c r="I125" s="23">
        <v>4.4584341453101928</v>
      </c>
      <c r="J125" s="21">
        <v>3644</v>
      </c>
      <c r="K125" s="22">
        <v>3013</v>
      </c>
      <c r="L125" s="23">
        <v>-17.316136114160258</v>
      </c>
    </row>
    <row r="126" spans="1:12" x14ac:dyDescent="0.35">
      <c r="A126" s="6" t="s">
        <v>334</v>
      </c>
      <c r="B126" s="7" t="s">
        <v>335</v>
      </c>
      <c r="C126" s="11" t="s">
        <v>336</v>
      </c>
      <c r="D126" s="21">
        <v>322</v>
      </c>
      <c r="E126" s="22">
        <v>250</v>
      </c>
      <c r="F126" s="23">
        <v>-22.360248447204967</v>
      </c>
      <c r="G126" s="21">
        <v>5628</v>
      </c>
      <c r="H126" s="22">
        <v>5517</v>
      </c>
      <c r="I126" s="23">
        <v>-1.9722814498933872</v>
      </c>
      <c r="J126" s="21">
        <v>359</v>
      </c>
      <c r="K126" s="22">
        <v>287</v>
      </c>
      <c r="L126" s="23">
        <v>-20.055710306406681</v>
      </c>
    </row>
    <row r="127" spans="1:12" x14ac:dyDescent="0.35">
      <c r="A127" s="6" t="s">
        <v>337</v>
      </c>
      <c r="B127" s="7" t="s">
        <v>72</v>
      </c>
      <c r="C127" s="11" t="s">
        <v>338</v>
      </c>
      <c r="D127" s="21">
        <v>138</v>
      </c>
      <c r="E127" s="22">
        <v>137</v>
      </c>
      <c r="F127" s="23">
        <v>-0.72463768115940752</v>
      </c>
      <c r="G127" s="21">
        <v>5248</v>
      </c>
      <c r="H127" s="22">
        <v>5219</v>
      </c>
      <c r="I127" s="23">
        <v>-0.55259146341462895</v>
      </c>
      <c r="J127" s="21">
        <v>370</v>
      </c>
      <c r="K127" s="22">
        <v>378</v>
      </c>
      <c r="L127" s="23">
        <v>2.1621621621621614</v>
      </c>
    </row>
    <row r="128" spans="1:12" x14ac:dyDescent="0.35">
      <c r="A128" s="6" t="s">
        <v>339</v>
      </c>
      <c r="B128" s="7" t="s">
        <v>340</v>
      </c>
      <c r="C128" s="11" t="s">
        <v>35</v>
      </c>
      <c r="D128" s="21">
        <v>2444</v>
      </c>
      <c r="E128" s="22">
        <v>1889</v>
      </c>
      <c r="F128" s="23">
        <v>-22.708674304418992</v>
      </c>
      <c r="G128" s="21">
        <v>13551</v>
      </c>
      <c r="H128" s="22">
        <v>13478</v>
      </c>
      <c r="I128" s="23">
        <v>-0.5387056305807647</v>
      </c>
      <c r="J128" s="21">
        <v>1719</v>
      </c>
      <c r="K128" s="22">
        <v>1088</v>
      </c>
      <c r="L128" s="23">
        <v>-36.707388016288547</v>
      </c>
    </row>
    <row r="129" spans="1:12" x14ac:dyDescent="0.35">
      <c r="A129" s="6" t="s">
        <v>341</v>
      </c>
      <c r="B129" s="7" t="s">
        <v>342</v>
      </c>
      <c r="C129" s="11" t="s">
        <v>58</v>
      </c>
      <c r="D129" s="21">
        <v>1494</v>
      </c>
      <c r="E129" s="22">
        <v>1336</v>
      </c>
      <c r="F129" s="23">
        <v>-10.575635876840693</v>
      </c>
      <c r="G129" s="21">
        <v>17176</v>
      </c>
      <c r="H129" s="22">
        <v>18158</v>
      </c>
      <c r="I129" s="23">
        <v>5.7172799254774134</v>
      </c>
      <c r="J129" s="21">
        <v>943</v>
      </c>
      <c r="K129" s="22">
        <v>941</v>
      </c>
      <c r="L129" s="23">
        <v>-0.21208907741251437</v>
      </c>
    </row>
    <row r="130" spans="1:12" x14ac:dyDescent="0.35">
      <c r="A130" s="6" t="s">
        <v>343</v>
      </c>
      <c r="B130" s="7" t="s">
        <v>344</v>
      </c>
      <c r="C130" s="11" t="s">
        <v>345</v>
      </c>
      <c r="D130" s="21">
        <v>98</v>
      </c>
      <c r="E130" s="22">
        <v>84</v>
      </c>
      <c r="F130" s="23">
        <v>-14.285714285714278</v>
      </c>
      <c r="G130" s="21">
        <v>4435</v>
      </c>
      <c r="H130" s="22">
        <v>4645</v>
      </c>
      <c r="I130" s="23">
        <v>4.7350620067643661</v>
      </c>
      <c r="J130" s="21">
        <v>331</v>
      </c>
      <c r="K130" s="22">
        <v>299</v>
      </c>
      <c r="L130" s="23">
        <v>-9.6676737160120894</v>
      </c>
    </row>
    <row r="131" spans="1:12" x14ac:dyDescent="0.35">
      <c r="A131" s="6" t="s">
        <v>346</v>
      </c>
      <c r="B131" s="7" t="s">
        <v>347</v>
      </c>
      <c r="C131" s="11" t="s">
        <v>348</v>
      </c>
      <c r="D131" s="21">
        <v>1407</v>
      </c>
      <c r="E131" s="22">
        <v>1421</v>
      </c>
      <c r="F131" s="23">
        <v>0.99502487562189401</v>
      </c>
      <c r="G131" s="21">
        <v>22755</v>
      </c>
      <c r="H131" s="22">
        <v>23632</v>
      </c>
      <c r="I131" s="23">
        <v>3.854098000439464</v>
      </c>
      <c r="J131" s="21">
        <v>1074</v>
      </c>
      <c r="K131" s="22">
        <v>1121</v>
      </c>
      <c r="L131" s="23">
        <v>4.3761638733705723</v>
      </c>
    </row>
    <row r="132" spans="1:12" x14ac:dyDescent="0.35">
      <c r="A132" s="6" t="s">
        <v>349</v>
      </c>
      <c r="B132" s="7" t="s">
        <v>72</v>
      </c>
      <c r="C132" s="11" t="s">
        <v>23</v>
      </c>
      <c r="D132" s="21">
        <v>685</v>
      </c>
      <c r="E132" s="22">
        <v>527</v>
      </c>
      <c r="F132" s="23">
        <v>-23.065693430656935</v>
      </c>
      <c r="G132" s="21">
        <v>9889</v>
      </c>
      <c r="H132" s="22">
        <v>10053</v>
      </c>
      <c r="I132" s="23">
        <v>1.6584083324906516</v>
      </c>
      <c r="J132" s="21">
        <v>668</v>
      </c>
      <c r="K132" s="22">
        <v>620</v>
      </c>
      <c r="L132" s="23">
        <v>-7.1856287425149645</v>
      </c>
    </row>
    <row r="133" spans="1:12" x14ac:dyDescent="0.35">
      <c r="A133" s="6" t="s">
        <v>350</v>
      </c>
      <c r="B133" s="7" t="s">
        <v>72</v>
      </c>
      <c r="C133" s="11" t="s">
        <v>351</v>
      </c>
      <c r="D133" s="21">
        <v>124</v>
      </c>
      <c r="E133" s="22">
        <v>87</v>
      </c>
      <c r="F133" s="23">
        <v>-29.838709677419359</v>
      </c>
      <c r="G133" s="21">
        <v>2388</v>
      </c>
      <c r="H133" s="22">
        <v>2411</v>
      </c>
      <c r="I133" s="23">
        <v>0.9631490787269712</v>
      </c>
      <c r="J133" s="21">
        <v>170</v>
      </c>
      <c r="K133" s="22">
        <v>171</v>
      </c>
      <c r="L133" s="23">
        <v>0.58823529411765207</v>
      </c>
    </row>
    <row r="134" spans="1:12" x14ac:dyDescent="0.35">
      <c r="A134" s="6" t="s">
        <v>352</v>
      </c>
      <c r="B134" s="7" t="s">
        <v>353</v>
      </c>
      <c r="C134" s="11" t="s">
        <v>70</v>
      </c>
      <c r="D134" s="21">
        <v>1481</v>
      </c>
      <c r="E134" s="22">
        <v>1317</v>
      </c>
      <c r="F134" s="23">
        <v>-11.073598919648887</v>
      </c>
      <c r="G134" s="21">
        <v>23051</v>
      </c>
      <c r="H134" s="22">
        <v>24725</v>
      </c>
      <c r="I134" s="23">
        <v>7.262157823955576</v>
      </c>
      <c r="J134" s="21">
        <v>891</v>
      </c>
      <c r="K134" s="22">
        <v>875</v>
      </c>
      <c r="L134" s="23">
        <v>-1.7957351290684613</v>
      </c>
    </row>
    <row r="135" spans="1:12" x14ac:dyDescent="0.35">
      <c r="A135" s="6" t="s">
        <v>354</v>
      </c>
      <c r="B135" s="7" t="s">
        <v>355</v>
      </c>
      <c r="C135" s="11" t="s">
        <v>38</v>
      </c>
      <c r="D135" s="21">
        <v>1825</v>
      </c>
      <c r="E135" s="22">
        <v>1988</v>
      </c>
      <c r="F135" s="23">
        <v>8.9315068493150704</v>
      </c>
      <c r="G135" s="21">
        <v>19846</v>
      </c>
      <c r="H135" s="22">
        <v>20833</v>
      </c>
      <c r="I135" s="23">
        <v>4.9732943666229943</v>
      </c>
      <c r="J135" s="21">
        <v>1751</v>
      </c>
      <c r="K135" s="22">
        <v>1683</v>
      </c>
      <c r="L135" s="23">
        <v>-3.8834951456310733</v>
      </c>
    </row>
    <row r="136" spans="1:12" x14ac:dyDescent="0.35">
      <c r="A136" s="6" t="s">
        <v>356</v>
      </c>
      <c r="B136" s="7" t="s">
        <v>357</v>
      </c>
      <c r="C136" s="11" t="s">
        <v>135</v>
      </c>
      <c r="D136" s="21">
        <v>2018</v>
      </c>
      <c r="E136" s="22">
        <v>773</v>
      </c>
      <c r="F136" s="23">
        <v>-61.694747274529234</v>
      </c>
      <c r="G136" s="21">
        <v>15303</v>
      </c>
      <c r="H136" s="22">
        <v>15491</v>
      </c>
      <c r="I136" s="23">
        <v>1.2285172841926482</v>
      </c>
      <c r="J136" s="21">
        <v>1969</v>
      </c>
      <c r="K136" s="22">
        <v>694</v>
      </c>
      <c r="L136" s="23">
        <v>-64.753682072117826</v>
      </c>
    </row>
    <row r="137" spans="1:12" x14ac:dyDescent="0.35">
      <c r="A137" s="6" t="s">
        <v>358</v>
      </c>
      <c r="B137" s="7" t="s">
        <v>359</v>
      </c>
      <c r="C137" s="11" t="s">
        <v>360</v>
      </c>
      <c r="D137" s="21">
        <v>382</v>
      </c>
      <c r="E137" s="22">
        <v>301</v>
      </c>
      <c r="F137" s="23">
        <v>-21.204188481675388</v>
      </c>
      <c r="G137" s="21">
        <v>7893</v>
      </c>
      <c r="H137" s="22">
        <v>7848</v>
      </c>
      <c r="I137" s="23">
        <v>-0.57012542759407836</v>
      </c>
      <c r="J137" s="21">
        <v>614</v>
      </c>
      <c r="K137" s="22">
        <v>527</v>
      </c>
      <c r="L137" s="23">
        <v>-14.169381107491859</v>
      </c>
    </row>
    <row r="138" spans="1:12" x14ac:dyDescent="0.35">
      <c r="A138" s="6" t="s">
        <v>361</v>
      </c>
      <c r="B138" s="7" t="s">
        <v>72</v>
      </c>
      <c r="C138" s="11" t="s">
        <v>268</v>
      </c>
      <c r="D138" s="21">
        <v>2654</v>
      </c>
      <c r="E138" s="22">
        <v>2654</v>
      </c>
      <c r="F138" s="23">
        <v>0</v>
      </c>
      <c r="G138" s="21">
        <v>17282</v>
      </c>
      <c r="H138" s="22">
        <v>17207</v>
      </c>
      <c r="I138" s="23">
        <v>-0.43397754889480211</v>
      </c>
      <c r="J138" s="21">
        <v>1647</v>
      </c>
      <c r="K138" s="22">
        <v>1473</v>
      </c>
      <c r="L138" s="23">
        <v>-10.564663023679415</v>
      </c>
    </row>
    <row r="139" spans="1:12" x14ac:dyDescent="0.35">
      <c r="A139" s="6" t="s">
        <v>362</v>
      </c>
      <c r="B139" s="7" t="s">
        <v>72</v>
      </c>
      <c r="C139" s="11" t="s">
        <v>363</v>
      </c>
      <c r="D139" s="21">
        <v>41</v>
      </c>
      <c r="E139" s="22">
        <v>44</v>
      </c>
      <c r="F139" s="23">
        <v>7.3170731707317174</v>
      </c>
      <c r="G139" s="21">
        <v>2699</v>
      </c>
      <c r="H139" s="22">
        <v>2892</v>
      </c>
      <c r="I139" s="23">
        <v>7.1507965913301348</v>
      </c>
      <c r="J139" s="21">
        <v>104</v>
      </c>
      <c r="K139" s="22">
        <v>111</v>
      </c>
      <c r="L139" s="23">
        <v>6.7307692307692264</v>
      </c>
    </row>
    <row r="140" spans="1:12" x14ac:dyDescent="0.35">
      <c r="A140" s="6" t="s">
        <v>364</v>
      </c>
      <c r="B140" s="7" t="s">
        <v>72</v>
      </c>
      <c r="C140" s="11" t="s">
        <v>365</v>
      </c>
      <c r="D140" s="21">
        <v>571</v>
      </c>
      <c r="E140" s="22">
        <v>550</v>
      </c>
      <c r="F140" s="23">
        <v>-3.6777583187390519</v>
      </c>
      <c r="G140" s="21">
        <v>13967</v>
      </c>
      <c r="H140" s="22">
        <v>14259</v>
      </c>
      <c r="I140" s="23">
        <v>2.0906422281091182</v>
      </c>
      <c r="J140" s="21">
        <v>748</v>
      </c>
      <c r="K140" s="22">
        <v>742</v>
      </c>
      <c r="L140" s="23">
        <v>-0.8021390374331645</v>
      </c>
    </row>
    <row r="141" spans="1:12" x14ac:dyDescent="0.35">
      <c r="A141" s="6" t="s">
        <v>366</v>
      </c>
      <c r="B141" s="7" t="s">
        <v>367</v>
      </c>
      <c r="C141" s="11" t="s">
        <v>368</v>
      </c>
      <c r="D141" s="21">
        <v>235</v>
      </c>
      <c r="E141" s="22">
        <v>191</v>
      </c>
      <c r="F141" s="23">
        <v>-18.723404255319153</v>
      </c>
      <c r="G141" s="21">
        <v>8864</v>
      </c>
      <c r="H141" s="22">
        <v>9224</v>
      </c>
      <c r="I141" s="23">
        <v>4.0613718411552355</v>
      </c>
      <c r="J141" s="21">
        <v>369</v>
      </c>
      <c r="K141" s="22">
        <v>375</v>
      </c>
      <c r="L141" s="23">
        <v>1.6260162601626007</v>
      </c>
    </row>
    <row r="142" spans="1:12" x14ac:dyDescent="0.35">
      <c r="A142" s="6" t="s">
        <v>369</v>
      </c>
      <c r="B142" s="7" t="s">
        <v>370</v>
      </c>
      <c r="C142" s="11" t="s">
        <v>371</v>
      </c>
      <c r="D142" s="21">
        <v>99</v>
      </c>
      <c r="E142" s="22">
        <v>109</v>
      </c>
      <c r="F142" s="23">
        <v>10.101010101010104</v>
      </c>
      <c r="G142" s="21">
        <v>4076</v>
      </c>
      <c r="H142" s="22">
        <v>4428</v>
      </c>
      <c r="I142" s="23">
        <v>8.6359175662414174</v>
      </c>
      <c r="J142" s="21">
        <v>245</v>
      </c>
      <c r="K142" s="22">
        <v>225</v>
      </c>
      <c r="L142" s="23">
        <v>-8.1632653061224545</v>
      </c>
    </row>
    <row r="143" spans="1:12" x14ac:dyDescent="0.35">
      <c r="A143" s="6" t="s">
        <v>372</v>
      </c>
      <c r="B143" s="7" t="s">
        <v>331</v>
      </c>
      <c r="C143" s="11" t="s">
        <v>373</v>
      </c>
      <c r="D143" s="21">
        <v>378</v>
      </c>
      <c r="E143" s="22">
        <v>392</v>
      </c>
      <c r="F143" s="23">
        <v>3.7037037037037095</v>
      </c>
      <c r="G143" s="21">
        <v>11046</v>
      </c>
      <c r="H143" s="22">
        <v>11108</v>
      </c>
      <c r="I143" s="23">
        <v>0.56128915444504912</v>
      </c>
      <c r="J143" s="21">
        <v>538</v>
      </c>
      <c r="K143" s="22">
        <v>553</v>
      </c>
      <c r="L143" s="23">
        <v>2.7881040892193312</v>
      </c>
    </row>
    <row r="144" spans="1:12" x14ac:dyDescent="0.35">
      <c r="A144" s="6" t="s">
        <v>374</v>
      </c>
      <c r="B144" s="7" t="s">
        <v>375</v>
      </c>
      <c r="C144" s="11" t="s">
        <v>376</v>
      </c>
      <c r="D144" s="21">
        <v>99</v>
      </c>
      <c r="E144" s="22">
        <v>97</v>
      </c>
      <c r="F144" s="23">
        <v>-2.0202020202020208</v>
      </c>
      <c r="G144" s="21">
        <v>5309</v>
      </c>
      <c r="H144" s="22">
        <v>5449</v>
      </c>
      <c r="I144" s="23">
        <v>2.6370314560180788</v>
      </c>
      <c r="J144" s="21">
        <v>256</v>
      </c>
      <c r="K144" s="22">
        <v>221</v>
      </c>
      <c r="L144" s="23">
        <v>-13.671875</v>
      </c>
    </row>
    <row r="145" spans="1:12" x14ac:dyDescent="0.35">
      <c r="A145" s="6" t="s">
        <v>377</v>
      </c>
      <c r="B145" s="7" t="s">
        <v>129</v>
      </c>
      <c r="C145" s="11" t="s">
        <v>8</v>
      </c>
      <c r="D145" s="21">
        <v>539</v>
      </c>
      <c r="E145" s="22">
        <v>462</v>
      </c>
      <c r="F145" s="23">
        <v>-14.285714285714278</v>
      </c>
      <c r="G145" s="21">
        <v>9150</v>
      </c>
      <c r="H145" s="22">
        <v>9648</v>
      </c>
      <c r="I145" s="23">
        <v>5.4426229508196684</v>
      </c>
      <c r="J145" s="21">
        <v>712</v>
      </c>
      <c r="K145" s="22">
        <v>733</v>
      </c>
      <c r="L145" s="23">
        <v>2.9494382022471939</v>
      </c>
    </row>
    <row r="146" spans="1:12" x14ac:dyDescent="0.35">
      <c r="A146" s="6" t="s">
        <v>378</v>
      </c>
      <c r="B146" s="7" t="s">
        <v>129</v>
      </c>
      <c r="C146" s="11" t="s">
        <v>55</v>
      </c>
      <c r="D146" s="21">
        <v>1632</v>
      </c>
      <c r="E146" s="22">
        <v>1902</v>
      </c>
      <c r="F146" s="23">
        <v>16.544117647058826</v>
      </c>
      <c r="G146" s="21">
        <v>25994</v>
      </c>
      <c r="H146" s="22">
        <v>26591</v>
      </c>
      <c r="I146" s="23">
        <v>2.2966838501192655</v>
      </c>
      <c r="J146" s="21">
        <v>1210</v>
      </c>
      <c r="K146" s="22">
        <v>1080</v>
      </c>
      <c r="L146" s="23">
        <v>-10.743801652892557</v>
      </c>
    </row>
    <row r="147" spans="1:12" x14ac:dyDescent="0.35">
      <c r="A147" s="6" t="s">
        <v>379</v>
      </c>
      <c r="B147" s="7" t="s">
        <v>129</v>
      </c>
      <c r="C147" s="11" t="s">
        <v>35</v>
      </c>
      <c r="D147" s="21">
        <v>1237</v>
      </c>
      <c r="E147" s="22">
        <v>1126</v>
      </c>
      <c r="F147" s="23">
        <v>-8.9733225545675026</v>
      </c>
      <c r="G147" s="21">
        <v>10770</v>
      </c>
      <c r="H147" s="22">
        <v>11413</v>
      </c>
      <c r="I147" s="23">
        <v>5.9702878365830969</v>
      </c>
      <c r="J147" s="21">
        <v>594</v>
      </c>
      <c r="K147" s="22">
        <v>611</v>
      </c>
      <c r="L147" s="23">
        <v>2.861952861952858</v>
      </c>
    </row>
    <row r="148" spans="1:12" x14ac:dyDescent="0.35">
      <c r="A148" s="6" t="s">
        <v>380</v>
      </c>
      <c r="B148" s="7" t="s">
        <v>129</v>
      </c>
      <c r="C148" s="11" t="s">
        <v>23</v>
      </c>
      <c r="D148" s="21">
        <v>960</v>
      </c>
      <c r="E148" s="22">
        <v>756</v>
      </c>
      <c r="F148" s="23">
        <v>-21.25</v>
      </c>
      <c r="G148" s="21">
        <v>8218</v>
      </c>
      <c r="H148" s="22">
        <v>8553</v>
      </c>
      <c r="I148" s="23">
        <v>4.0764176198588444</v>
      </c>
      <c r="J148" s="21">
        <v>615</v>
      </c>
      <c r="K148" s="22">
        <v>620</v>
      </c>
      <c r="L148" s="23">
        <v>0.81300813008130035</v>
      </c>
    </row>
    <row r="149" spans="1:12" x14ac:dyDescent="0.35">
      <c r="A149" s="6" t="s">
        <v>381</v>
      </c>
      <c r="B149" s="7" t="s">
        <v>72</v>
      </c>
      <c r="C149" s="11" t="s">
        <v>382</v>
      </c>
      <c r="D149" s="21">
        <v>307</v>
      </c>
      <c r="E149" s="22">
        <v>304</v>
      </c>
      <c r="F149" s="23">
        <v>-0.97719869706840257</v>
      </c>
      <c r="G149" s="21">
        <v>8094</v>
      </c>
      <c r="H149" s="22">
        <v>8291</v>
      </c>
      <c r="I149" s="23">
        <v>2.4339016555473165</v>
      </c>
      <c r="J149" s="21">
        <v>416</v>
      </c>
      <c r="K149" s="22">
        <v>372</v>
      </c>
      <c r="L149" s="23">
        <v>-10.57692307692308</v>
      </c>
    </row>
    <row r="150" spans="1:12" x14ac:dyDescent="0.35">
      <c r="A150" s="6" t="s">
        <v>383</v>
      </c>
      <c r="B150" s="7" t="s">
        <v>129</v>
      </c>
      <c r="C150" s="11" t="s">
        <v>17</v>
      </c>
      <c r="D150" s="21">
        <v>409</v>
      </c>
      <c r="E150" s="22">
        <v>412</v>
      </c>
      <c r="F150" s="23">
        <v>0.73349633251834234</v>
      </c>
      <c r="G150" s="21">
        <v>9233</v>
      </c>
      <c r="H150" s="22">
        <v>9389</v>
      </c>
      <c r="I150" s="23">
        <v>1.6895916820101888</v>
      </c>
      <c r="J150" s="21">
        <v>710</v>
      </c>
      <c r="K150" s="22">
        <v>606</v>
      </c>
      <c r="L150" s="23">
        <v>-14.647887323943664</v>
      </c>
    </row>
    <row r="151" spans="1:12" x14ac:dyDescent="0.35">
      <c r="A151" s="6" t="s">
        <v>384</v>
      </c>
      <c r="B151" s="7" t="s">
        <v>385</v>
      </c>
      <c r="C151" s="11" t="s">
        <v>386</v>
      </c>
      <c r="D151" s="21">
        <v>102</v>
      </c>
      <c r="E151" s="22">
        <v>92</v>
      </c>
      <c r="F151" s="23">
        <v>-8.9108910891089153</v>
      </c>
      <c r="G151" s="21">
        <v>4456</v>
      </c>
      <c r="H151" s="22">
        <v>4459</v>
      </c>
      <c r="I151" s="23">
        <v>6.7324955116689011E-2</v>
      </c>
      <c r="J151" s="21">
        <v>365</v>
      </c>
      <c r="K151" s="22">
        <v>326</v>
      </c>
      <c r="L151" s="23">
        <v>-10.68493150684931</v>
      </c>
    </row>
    <row r="152" spans="1:12" x14ac:dyDescent="0.35">
      <c r="A152" s="6" t="s">
        <v>387</v>
      </c>
      <c r="B152" s="7" t="s">
        <v>129</v>
      </c>
      <c r="C152" s="11" t="s">
        <v>70</v>
      </c>
      <c r="D152" s="21">
        <v>885</v>
      </c>
      <c r="E152" s="22">
        <v>1101</v>
      </c>
      <c r="F152" s="23">
        <v>24.406779661016955</v>
      </c>
      <c r="G152" s="21">
        <v>9686</v>
      </c>
      <c r="H152" s="22">
        <v>10126</v>
      </c>
      <c r="I152" s="23">
        <v>4.5426388602106158</v>
      </c>
      <c r="J152" s="21">
        <v>734</v>
      </c>
      <c r="K152" s="22">
        <v>603</v>
      </c>
      <c r="L152" s="23">
        <v>-17.847411444141684</v>
      </c>
    </row>
    <row r="153" spans="1:12" x14ac:dyDescent="0.35">
      <c r="A153" s="6" t="s">
        <v>388</v>
      </c>
      <c r="B153" s="7" t="s">
        <v>129</v>
      </c>
      <c r="C153" s="11" t="s">
        <v>271</v>
      </c>
      <c r="D153" s="21">
        <v>1080</v>
      </c>
      <c r="E153" s="22">
        <v>964</v>
      </c>
      <c r="F153" s="23">
        <v>-10.740740740740748</v>
      </c>
      <c r="G153" s="21">
        <v>7900</v>
      </c>
      <c r="H153" s="22">
        <v>8619</v>
      </c>
      <c r="I153" s="23">
        <v>9.1012658227848107</v>
      </c>
      <c r="J153" s="21">
        <v>396</v>
      </c>
      <c r="K153" s="22">
        <v>506</v>
      </c>
      <c r="L153" s="23">
        <v>27.777777777777786</v>
      </c>
    </row>
    <row r="154" spans="1:12" x14ac:dyDescent="0.35">
      <c r="A154" s="6" t="s">
        <v>389</v>
      </c>
      <c r="B154" s="7" t="s">
        <v>390</v>
      </c>
      <c r="C154" s="11" t="s">
        <v>70</v>
      </c>
      <c r="D154" s="21">
        <v>4384</v>
      </c>
      <c r="E154" s="22">
        <v>4418</v>
      </c>
      <c r="F154" s="23">
        <v>0.77554744525546937</v>
      </c>
      <c r="G154" s="21">
        <v>17544</v>
      </c>
      <c r="H154" s="22">
        <v>19215</v>
      </c>
      <c r="I154" s="23">
        <v>9.5246238030095753</v>
      </c>
      <c r="J154" s="21">
        <v>1978</v>
      </c>
      <c r="K154" s="22">
        <v>2249</v>
      </c>
      <c r="L154" s="23">
        <v>13.700707785642052</v>
      </c>
    </row>
    <row r="155" spans="1:12" x14ac:dyDescent="0.35">
      <c r="A155" s="6" t="s">
        <v>391</v>
      </c>
      <c r="B155" s="7" t="s">
        <v>129</v>
      </c>
      <c r="C155" s="11" t="s">
        <v>392</v>
      </c>
      <c r="D155" s="21">
        <v>806</v>
      </c>
      <c r="E155" s="22">
        <v>823</v>
      </c>
      <c r="F155" s="23">
        <v>2.1091811414391941</v>
      </c>
      <c r="G155" s="21">
        <v>15543</v>
      </c>
      <c r="H155" s="22">
        <v>15745</v>
      </c>
      <c r="I155" s="23">
        <v>1.2996204079006617</v>
      </c>
      <c r="J155" s="21">
        <v>1089</v>
      </c>
      <c r="K155" s="22">
        <v>964</v>
      </c>
      <c r="L155" s="23">
        <v>-11.478420569329671</v>
      </c>
    </row>
    <row r="156" spans="1:12" x14ac:dyDescent="0.35">
      <c r="A156" s="6" t="s">
        <v>393</v>
      </c>
      <c r="B156" s="7" t="s">
        <v>394</v>
      </c>
      <c r="C156" s="11" t="s">
        <v>395</v>
      </c>
      <c r="D156" s="21">
        <v>189</v>
      </c>
      <c r="E156" s="22">
        <v>251</v>
      </c>
      <c r="F156" s="23">
        <v>32.804232804232811</v>
      </c>
      <c r="G156" s="21">
        <v>4945</v>
      </c>
      <c r="H156" s="22">
        <v>5341</v>
      </c>
      <c r="I156" s="23">
        <v>8.0080889787664233</v>
      </c>
      <c r="J156" s="21">
        <v>343</v>
      </c>
      <c r="K156" s="22">
        <v>340</v>
      </c>
      <c r="L156" s="23">
        <v>-0.87463556851312774</v>
      </c>
    </row>
    <row r="157" spans="1:12" x14ac:dyDescent="0.35">
      <c r="A157" s="6" t="s">
        <v>396</v>
      </c>
      <c r="B157" s="7" t="s">
        <v>129</v>
      </c>
      <c r="C157" s="11" t="s">
        <v>64</v>
      </c>
      <c r="D157" s="21">
        <v>347</v>
      </c>
      <c r="E157" s="22">
        <v>271</v>
      </c>
      <c r="F157" s="23">
        <v>-21.902017291066286</v>
      </c>
      <c r="G157" s="21">
        <v>5896</v>
      </c>
      <c r="H157" s="22">
        <v>6261</v>
      </c>
      <c r="I157" s="23">
        <v>6.1906377204884677</v>
      </c>
      <c r="J157" s="21">
        <v>332</v>
      </c>
      <c r="K157" s="22">
        <v>346</v>
      </c>
      <c r="L157" s="23">
        <v>4.2168674698795172</v>
      </c>
    </row>
    <row r="158" spans="1:12" x14ac:dyDescent="0.35">
      <c r="A158" s="6" t="s">
        <v>397</v>
      </c>
      <c r="B158" s="7" t="s">
        <v>129</v>
      </c>
      <c r="C158" s="11" t="s">
        <v>398</v>
      </c>
      <c r="D158" s="21">
        <v>919</v>
      </c>
      <c r="E158" s="22">
        <v>1039</v>
      </c>
      <c r="F158" s="23">
        <v>13.057671381936899</v>
      </c>
      <c r="G158" s="21">
        <v>13386</v>
      </c>
      <c r="H158" s="22">
        <v>13488</v>
      </c>
      <c r="I158" s="23">
        <v>0.7619901389511341</v>
      </c>
      <c r="J158" s="21">
        <v>1034</v>
      </c>
      <c r="K158" s="22">
        <v>1149</v>
      </c>
      <c r="L158" s="23">
        <v>11.121856866537726</v>
      </c>
    </row>
    <row r="159" spans="1:12" x14ac:dyDescent="0.35">
      <c r="A159" s="6" t="s">
        <v>399</v>
      </c>
      <c r="B159" s="7" t="s">
        <v>129</v>
      </c>
      <c r="C159" s="11" t="s">
        <v>11</v>
      </c>
      <c r="D159" s="21">
        <v>213</v>
      </c>
      <c r="E159" s="22">
        <v>262</v>
      </c>
      <c r="F159" s="23">
        <v>23.004694835680752</v>
      </c>
      <c r="G159" s="21">
        <v>7893</v>
      </c>
      <c r="H159" s="22">
        <v>8613</v>
      </c>
      <c r="I159" s="23">
        <v>9.1220068415051259</v>
      </c>
      <c r="J159" s="21">
        <v>792</v>
      </c>
      <c r="K159" s="22">
        <v>826</v>
      </c>
      <c r="L159" s="23">
        <v>4.292929292929287</v>
      </c>
    </row>
    <row r="160" spans="1:12" x14ac:dyDescent="0.35">
      <c r="A160" s="6" t="s">
        <v>400</v>
      </c>
      <c r="B160" s="7" t="s">
        <v>129</v>
      </c>
      <c r="C160" s="11" t="s">
        <v>173</v>
      </c>
      <c r="D160" s="21">
        <v>273</v>
      </c>
      <c r="E160" s="22">
        <v>270</v>
      </c>
      <c r="F160" s="23">
        <v>-1.098901098901095</v>
      </c>
      <c r="G160" s="21">
        <v>11932</v>
      </c>
      <c r="H160" s="22">
        <v>12537</v>
      </c>
      <c r="I160" s="23">
        <v>5.0703989272544447</v>
      </c>
      <c r="J160" s="21">
        <v>692</v>
      </c>
      <c r="K160" s="22">
        <v>585</v>
      </c>
      <c r="L160" s="23">
        <v>-15.462427745664741</v>
      </c>
    </row>
    <row r="161" spans="1:12" x14ac:dyDescent="0.35">
      <c r="A161" s="6" t="s">
        <v>401</v>
      </c>
      <c r="B161" s="7" t="s">
        <v>129</v>
      </c>
      <c r="C161" s="11" t="s">
        <v>47</v>
      </c>
      <c r="D161" s="21">
        <v>564</v>
      </c>
      <c r="E161" s="22">
        <v>684</v>
      </c>
      <c r="F161" s="23">
        <v>21.276595744680861</v>
      </c>
      <c r="G161" s="21">
        <v>11254</v>
      </c>
      <c r="H161" s="22">
        <v>12202</v>
      </c>
      <c r="I161" s="23">
        <v>8.4236715834369988</v>
      </c>
      <c r="J161" s="21">
        <v>618</v>
      </c>
      <c r="K161" s="22">
        <v>719</v>
      </c>
      <c r="L161" s="23">
        <v>16.343042071197416</v>
      </c>
    </row>
    <row r="162" spans="1:12" x14ac:dyDescent="0.35">
      <c r="A162" s="6" t="s">
        <v>402</v>
      </c>
      <c r="B162" s="7" t="s">
        <v>129</v>
      </c>
      <c r="C162" s="11" t="s">
        <v>20</v>
      </c>
      <c r="D162" s="21">
        <v>1151</v>
      </c>
      <c r="E162" s="22">
        <v>998</v>
      </c>
      <c r="F162" s="23">
        <v>-13.292788879235445</v>
      </c>
      <c r="G162" s="21">
        <v>9505</v>
      </c>
      <c r="H162" s="22">
        <v>10511</v>
      </c>
      <c r="I162" s="23">
        <v>10.583903208837455</v>
      </c>
      <c r="J162" s="21">
        <v>740</v>
      </c>
      <c r="K162" s="22">
        <v>758</v>
      </c>
      <c r="L162" s="23">
        <v>2.4324324324324209</v>
      </c>
    </row>
    <row r="163" spans="1:12" ht="15" thickBot="1" x14ac:dyDescent="0.4">
      <c r="A163" s="8" t="s">
        <v>403</v>
      </c>
      <c r="B163" s="9" t="s">
        <v>129</v>
      </c>
      <c r="C163" s="12" t="s">
        <v>404</v>
      </c>
      <c r="D163" s="24">
        <v>73</v>
      </c>
      <c r="E163" s="25">
        <v>112</v>
      </c>
      <c r="F163" s="26">
        <v>53.424657534246592</v>
      </c>
      <c r="G163" s="24">
        <v>3671</v>
      </c>
      <c r="H163" s="25">
        <v>3753</v>
      </c>
      <c r="I163" s="26">
        <v>2.2337237809861108</v>
      </c>
      <c r="J163" s="24">
        <v>206</v>
      </c>
      <c r="K163" s="25">
        <v>219</v>
      </c>
      <c r="L163" s="26">
        <v>6.3106796116504853</v>
      </c>
    </row>
  </sheetData>
  <mergeCells count="5">
    <mergeCell ref="A1:L1"/>
    <mergeCell ref="D2:F2"/>
    <mergeCell ref="G2:I2"/>
    <mergeCell ref="J2:L2"/>
    <mergeCell ref="A4:C4"/>
  </mergeCells>
  <conditionalFormatting sqref="A1 D2:D4">
    <cfRule type="expression" dxfId="19" priority="33">
      <formula>MOD(ROW(),2)=1</formula>
    </cfRule>
  </conditionalFormatting>
  <conditionalFormatting sqref="A4">
    <cfRule type="expression" dxfId="18" priority="32">
      <formula>MOD(ROW(),2)=1</formula>
    </cfRule>
  </conditionalFormatting>
  <conditionalFormatting sqref="F6:F163">
    <cfRule type="expression" dxfId="17" priority="31">
      <formula>MOD(ROW(),2)=1</formula>
    </cfRule>
  </conditionalFormatting>
  <conditionalFormatting sqref="F4 F6:F163">
    <cfRule type="cellIs" dxfId="16" priority="30" operator="lessThan">
      <formula>0</formula>
    </cfRule>
  </conditionalFormatting>
  <conditionalFormatting sqref="D6:E163 G6:H163 J6:K163 D5:L5">
    <cfRule type="expression" dxfId="15" priority="29">
      <formula>MOD(ROW(),2)=1</formula>
    </cfRule>
  </conditionalFormatting>
  <conditionalFormatting sqref="F5 I5 L5">
    <cfRule type="cellIs" dxfId="14" priority="28" operator="lessThan">
      <formula>0</formula>
    </cfRule>
  </conditionalFormatting>
  <conditionalFormatting sqref="F3">
    <cfRule type="cellIs" dxfId="13" priority="27" operator="lessThan">
      <formula>0</formula>
    </cfRule>
  </conditionalFormatting>
  <conditionalFormatting sqref="J2">
    <cfRule type="expression" dxfId="12" priority="25">
      <formula>MOD(ROW(),2)=1</formula>
    </cfRule>
  </conditionalFormatting>
  <conditionalFormatting sqref="G2">
    <cfRule type="expression" dxfId="11" priority="22">
      <formula>MOD(ROW(),2)=1</formula>
    </cfRule>
  </conditionalFormatting>
  <conditionalFormatting sqref="A5:C163">
    <cfRule type="expression" dxfId="10" priority="13">
      <formula>MOD(ROW(),2)=1</formula>
    </cfRule>
  </conditionalFormatting>
  <conditionalFormatting sqref="G3">
    <cfRule type="expression" dxfId="9" priority="12">
      <formula>MOD(ROW(),2)=1</formula>
    </cfRule>
  </conditionalFormatting>
  <conditionalFormatting sqref="I6:I163">
    <cfRule type="expression" dxfId="8" priority="11">
      <formula>MOD(ROW(),2)=1</formula>
    </cfRule>
  </conditionalFormatting>
  <conditionalFormatting sqref="I4 I6:I163">
    <cfRule type="cellIs" dxfId="7" priority="10" operator="lessThan">
      <formula>0</formula>
    </cfRule>
  </conditionalFormatting>
  <conditionalFormatting sqref="I3">
    <cfRule type="cellIs" dxfId="6" priority="9" operator="lessThan">
      <formula>0</formula>
    </cfRule>
  </conditionalFormatting>
  <conditionalFormatting sqref="J3">
    <cfRule type="expression" dxfId="5" priority="8">
      <formula>MOD(ROW(),2)=1</formula>
    </cfRule>
  </conditionalFormatting>
  <conditionalFormatting sqref="L6:L163">
    <cfRule type="expression" dxfId="4" priority="7">
      <formula>MOD(ROW(),2)=1</formula>
    </cfRule>
  </conditionalFormatting>
  <conditionalFormatting sqref="L4 L6:L163">
    <cfRule type="cellIs" dxfId="3" priority="6" operator="lessThan">
      <formula>0</formula>
    </cfRule>
  </conditionalFormatting>
  <conditionalFormatting sqref="L3">
    <cfRule type="cellIs" dxfId="2" priority="5" operator="lessThan">
      <formula>0</formula>
    </cfRule>
  </conditionalFormatting>
  <conditionalFormatting sqref="G4">
    <cfRule type="expression" dxfId="1" priority="2">
      <formula>MOD(ROW(),2)=1</formula>
    </cfRule>
  </conditionalFormatting>
  <conditionalFormatting sqref="J4">
    <cfRule type="expression" dxfId="0" priority="1">
      <formula>MOD(ROW(),2)=1</formula>
    </cfRule>
  </conditionalFormatting>
  <pageMargins left="0.31496062992125984" right="0.31496062992125984" top="0.35433070866141736" bottom="1.1417322834645669" header="0" footer="0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 Hafner</dc:creator>
  <cp:lastModifiedBy>Mladen Hafner</cp:lastModifiedBy>
  <cp:lastPrinted>2023-01-25T16:37:32Z</cp:lastPrinted>
  <dcterms:created xsi:type="dcterms:W3CDTF">2023-01-20T16:40:13Z</dcterms:created>
  <dcterms:modified xsi:type="dcterms:W3CDTF">2023-01-25T16:37:45Z</dcterms:modified>
</cp:coreProperties>
</file>