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laden.hafner\Documents\C_V_H\Odjel STP CVH\Mjesečna izvješća\2023\2023_12\WEB\"/>
    </mc:Choice>
  </mc:AlternateContent>
  <xr:revisionPtr revIDLastSave="0" documentId="13_ncr:1_{E05A2459-DF7E-49C6-B086-0DC47B1A87C2}" xr6:coauthVersionLast="47" xr6:coauthVersionMax="47" xr10:uidLastSave="{00000000-0000-0000-0000-000000000000}"/>
  <bookViews>
    <workbookView xWindow="12793" yWindow="-7" windowWidth="12814" windowHeight="15294" xr2:uid="{CDA85DB6-0374-4686-8A34-F97987CB6D1E}"/>
  </bookViews>
  <sheets>
    <sheet name="2023" sheetId="1" r:id="rId1"/>
  </sheets>
  <definedNames>
    <definedName name="_xlnm.Print_Titles" localSheetId="0">'2023'!$2:$4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<sst xmlns="http://schemas.openxmlformats.org/spreadsheetml/2006/main" count="535" uniqueCount="422">
  <si>
    <t>Broj redovnih i izvanrednih tehničkih pregleda</t>
  </si>
  <si>
    <t>2023/2022</t>
  </si>
  <si>
    <t>prethodna</t>
  </si>
  <si>
    <t>tekuća</t>
  </si>
  <si>
    <t>razlika</t>
  </si>
  <si>
    <t>Δ%</t>
  </si>
  <si>
    <t>SIFRA</t>
  </si>
  <si>
    <t>NAZIV</t>
  </si>
  <si>
    <t>MJESTO</t>
  </si>
  <si>
    <t>U K U P N O</t>
  </si>
  <si>
    <t>siječanj</t>
  </si>
  <si>
    <t>veljača</t>
  </si>
  <si>
    <t>ožujak</t>
  </si>
  <si>
    <t>travanj</t>
  </si>
  <si>
    <t>svibanj</t>
  </si>
  <si>
    <t>lipanj</t>
  </si>
  <si>
    <t>srpanj</t>
  </si>
  <si>
    <t>kolovoz</t>
  </si>
  <si>
    <t>rujan</t>
  </si>
  <si>
    <t>listopad</t>
  </si>
  <si>
    <t>studeni</t>
  </si>
  <si>
    <t>H-001</t>
  </si>
  <si>
    <t>CVH, STP "Vukovar"</t>
  </si>
  <si>
    <t>Vukovar</t>
  </si>
  <si>
    <t>H-002</t>
  </si>
  <si>
    <t>CVH, STP "Eurobjelovar"</t>
  </si>
  <si>
    <t>Bjelovar</t>
  </si>
  <si>
    <t>H-003</t>
  </si>
  <si>
    <t>STP "Auto - Dubrovnik"</t>
  </si>
  <si>
    <t>Čibača</t>
  </si>
  <si>
    <t>H-004</t>
  </si>
  <si>
    <t>CVH, STP "Autopoduzeće"</t>
  </si>
  <si>
    <t>Imotski</t>
  </si>
  <si>
    <t>H-005</t>
  </si>
  <si>
    <t>CVH, STP "Tehnička škola"</t>
  </si>
  <si>
    <t>Karlovac</t>
  </si>
  <si>
    <t>H-006</t>
  </si>
  <si>
    <t>CVH, STP "Koprivnica"</t>
  </si>
  <si>
    <t>Koprivnica</t>
  </si>
  <si>
    <t>H-007</t>
  </si>
  <si>
    <t>STP "Auto-moto klub Križevci"</t>
  </si>
  <si>
    <t>Križevci</t>
  </si>
  <si>
    <t>H-008</t>
  </si>
  <si>
    <t>STP "Croatia - tehnički pregledi"</t>
  </si>
  <si>
    <t>Kutina</t>
  </si>
  <si>
    <t>H-009</t>
  </si>
  <si>
    <t>CVH, STP "Metković"</t>
  </si>
  <si>
    <t>Metković</t>
  </si>
  <si>
    <t>H-010</t>
  </si>
  <si>
    <t>CVH, STP "Osijek"</t>
  </si>
  <si>
    <t>Osijek</t>
  </si>
  <si>
    <t>H-011</t>
  </si>
  <si>
    <t>CVH, STP "Pula"</t>
  </si>
  <si>
    <t>Pula</t>
  </si>
  <si>
    <t>H-012</t>
  </si>
  <si>
    <t>STP "Euro Daus"</t>
  </si>
  <si>
    <t>Umag</t>
  </si>
  <si>
    <t>H-013</t>
  </si>
  <si>
    <t>STP "Istratrans STP"</t>
  </si>
  <si>
    <t>Labin</t>
  </si>
  <si>
    <t>H-014</t>
  </si>
  <si>
    <t>STP "Auto Hrvatska - STP"</t>
  </si>
  <si>
    <t>Rijeka</t>
  </si>
  <si>
    <t>H-015</t>
  </si>
  <si>
    <t>STP "Slavonijatrans tehnički pregledi d.o.o."</t>
  </si>
  <si>
    <t>Slavonski Brod</t>
  </si>
  <si>
    <t>H-016</t>
  </si>
  <si>
    <t>STP "Promet"</t>
  </si>
  <si>
    <t>Makarska</t>
  </si>
  <si>
    <t>H-017</t>
  </si>
  <si>
    <t>Split</t>
  </si>
  <si>
    <t>H-018</t>
  </si>
  <si>
    <t>STP "Autoservisni centar"</t>
  </si>
  <si>
    <t>Varaždin</t>
  </si>
  <si>
    <t>H-019</t>
  </si>
  <si>
    <t>STP "Auto-klub Vinkovci"</t>
  </si>
  <si>
    <t>Vinkovci</t>
  </si>
  <si>
    <t>H-020</t>
  </si>
  <si>
    <t>STP "Agroservis - STP"</t>
  </si>
  <si>
    <t>Virovitica</t>
  </si>
  <si>
    <t>H-021</t>
  </si>
  <si>
    <t>CVH, STP "Croatia Zadar"</t>
  </si>
  <si>
    <t>Zadar</t>
  </si>
  <si>
    <t>H-022</t>
  </si>
  <si>
    <t>STP "Autocentar Agram"</t>
  </si>
  <si>
    <t>Zagreb</t>
  </si>
  <si>
    <t>H-023</t>
  </si>
  <si>
    <t>CVH, STP "Centar"</t>
  </si>
  <si>
    <t>Josipovac</t>
  </si>
  <si>
    <t>H-024</t>
  </si>
  <si>
    <t>STP "Auto - Remetinec"</t>
  </si>
  <si>
    <t>H-025</t>
  </si>
  <si>
    <t>CVH, STP "Zagreb 2"</t>
  </si>
  <si>
    <t>H-026</t>
  </si>
  <si>
    <t>STP "Baotić"</t>
  </si>
  <si>
    <t>H-027</t>
  </si>
  <si>
    <t>Čakovec</t>
  </si>
  <si>
    <t>H-028</t>
  </si>
  <si>
    <t>STP "Kaznionica u Valturi"</t>
  </si>
  <si>
    <t>Valtura</t>
  </si>
  <si>
    <t>H-029</t>
  </si>
  <si>
    <t>STP "Klek - Commerce"</t>
  </si>
  <si>
    <t>Ogulin</t>
  </si>
  <si>
    <t>H-030</t>
  </si>
  <si>
    <t>Čazma</t>
  </si>
  <si>
    <t>H-031</t>
  </si>
  <si>
    <t>CVH, STP "Eurokarlovac"</t>
  </si>
  <si>
    <t>H-032</t>
  </si>
  <si>
    <t>STP "Trgocentar"</t>
  </si>
  <si>
    <t>Zabok</t>
  </si>
  <si>
    <t>H-033</t>
  </si>
  <si>
    <t>CVH, STP "Institut"</t>
  </si>
  <si>
    <t>Velika Gorica</t>
  </si>
  <si>
    <t>H-034</t>
  </si>
  <si>
    <t>CVH, STP "Hrvatska Dubica"</t>
  </si>
  <si>
    <t>Hrvatska Dubica</t>
  </si>
  <si>
    <t>H-035</t>
  </si>
  <si>
    <t>STP "Auto Klub Našice"</t>
  </si>
  <si>
    <t>Našice</t>
  </si>
  <si>
    <t>H-036</t>
  </si>
  <si>
    <t>STP "Herz"</t>
  </si>
  <si>
    <t>Požega</t>
  </si>
  <si>
    <t>H-037</t>
  </si>
  <si>
    <t>Daruvar</t>
  </si>
  <si>
    <t>H-038</t>
  </si>
  <si>
    <t>STP "Auto-klub Nova Gradiška"</t>
  </si>
  <si>
    <t>Nova Gradiška</t>
  </si>
  <si>
    <t>H-039</t>
  </si>
  <si>
    <t>CVH, STP "Županja"</t>
  </si>
  <si>
    <t>Županja</t>
  </si>
  <si>
    <t>H-040</t>
  </si>
  <si>
    <t>CVH, STP "Poreč"</t>
  </si>
  <si>
    <t>Poreč</t>
  </si>
  <si>
    <t>H-041</t>
  </si>
  <si>
    <t>CVH, STP "Đakovo"</t>
  </si>
  <si>
    <t>Đakovo</t>
  </si>
  <si>
    <t>H-042</t>
  </si>
  <si>
    <t>CVH, STP "Gospić"</t>
  </si>
  <si>
    <t>Gospić</t>
  </si>
  <si>
    <t>H-043</t>
  </si>
  <si>
    <t>Marija Bistrica</t>
  </si>
  <si>
    <t>H-044</t>
  </si>
  <si>
    <t>STP "Auto-klub Rijeka"</t>
  </si>
  <si>
    <t>H-045</t>
  </si>
  <si>
    <t>CVH, STP "Croatia"</t>
  </si>
  <si>
    <t>Zlatar</t>
  </si>
  <si>
    <t>H-046</t>
  </si>
  <si>
    <t>STP "Auto Klub Siget"</t>
  </si>
  <si>
    <t>H-047</t>
  </si>
  <si>
    <t>CVH, STP "Croatia osiguranje"</t>
  </si>
  <si>
    <t>Šibenik</t>
  </si>
  <si>
    <t>H-048</t>
  </si>
  <si>
    <t>STP "Blato"</t>
  </si>
  <si>
    <t>Blato</t>
  </si>
  <si>
    <t>H-049</t>
  </si>
  <si>
    <t>CVH, STP "Pakrac"</t>
  </si>
  <si>
    <t>Pakrac</t>
  </si>
  <si>
    <t>H-050</t>
  </si>
  <si>
    <t>CVH, STP "Sisak"</t>
  </si>
  <si>
    <t>Sisak</t>
  </si>
  <si>
    <t>H-051</t>
  </si>
  <si>
    <t>Slatina</t>
  </si>
  <si>
    <t>H-052</t>
  </si>
  <si>
    <t>STP "Autoprijevoz"</t>
  </si>
  <si>
    <t>Otočac</t>
  </si>
  <si>
    <t>H-053</t>
  </si>
  <si>
    <t>Potomje</t>
  </si>
  <si>
    <t>H-054</t>
  </si>
  <si>
    <t>STP "Autoslavonija"</t>
  </si>
  <si>
    <t>H-055</t>
  </si>
  <si>
    <t>CVH, STP "Knin"</t>
  </si>
  <si>
    <t>Knin</t>
  </si>
  <si>
    <t>H-056</t>
  </si>
  <si>
    <t>STP "Ikarplast"</t>
  </si>
  <si>
    <t>Crikvenica</t>
  </si>
  <si>
    <t>H-057</t>
  </si>
  <si>
    <t>CVH, STP "Zelina"</t>
  </si>
  <si>
    <t>Sv.Ivan Zelina</t>
  </si>
  <si>
    <t>H-058</t>
  </si>
  <si>
    <t>STP "Hrvatske šume"</t>
  </si>
  <si>
    <t>Delnice</t>
  </si>
  <si>
    <t>H-059</t>
  </si>
  <si>
    <t>CVH, STP "Beli Manastir"</t>
  </si>
  <si>
    <t>Beli Manastir</t>
  </si>
  <si>
    <t>H-061</t>
  </si>
  <si>
    <t>CVH, STP "Zagreb 3"</t>
  </si>
  <si>
    <t>-</t>
  </si>
  <si>
    <t>H-062</t>
  </si>
  <si>
    <t>CVH, STP "Autoprijevoz"</t>
  </si>
  <si>
    <t>Sinj</t>
  </si>
  <si>
    <t>H-063</t>
  </si>
  <si>
    <t>Vrgorac</t>
  </si>
  <si>
    <t>H-064</t>
  </si>
  <si>
    <t>CVH, STP "Donji Miholjac"</t>
  </si>
  <si>
    <t>Donji Miholjac</t>
  </si>
  <si>
    <t>H-065</t>
  </si>
  <si>
    <t>Grubišno Polje</t>
  </si>
  <si>
    <t>H-066</t>
  </si>
  <si>
    <t>Rovinj</t>
  </si>
  <si>
    <t>H-067</t>
  </si>
  <si>
    <t>CVH, STP "Glina"</t>
  </si>
  <si>
    <t>Glina</t>
  </si>
  <si>
    <t>H-068</t>
  </si>
  <si>
    <t>STP "Autocentar Vrbovec"</t>
  </si>
  <si>
    <t>Vrbovec</t>
  </si>
  <si>
    <t>H-069</t>
  </si>
  <si>
    <t>STP "Auto klub Varaždin"</t>
  </si>
  <si>
    <t>H-070</t>
  </si>
  <si>
    <t>STP "Auto klub Pazin"</t>
  </si>
  <si>
    <t>Pazin</t>
  </si>
  <si>
    <t>H-071</t>
  </si>
  <si>
    <t>STP "Mehanizacija i prijevoz"</t>
  </si>
  <si>
    <t>Đurđevac</t>
  </si>
  <si>
    <t>H-072</t>
  </si>
  <si>
    <t>STP "Autozubak"</t>
  </si>
  <si>
    <t>H-073</t>
  </si>
  <si>
    <t>Ploče</t>
  </si>
  <si>
    <t>H-074</t>
  </si>
  <si>
    <t>CVH, STP "Orahovica"</t>
  </si>
  <si>
    <t>Orahovica</t>
  </si>
  <si>
    <t>H-075</t>
  </si>
  <si>
    <t>STP "Vodovod i čistoća"</t>
  </si>
  <si>
    <t>Cres</t>
  </si>
  <si>
    <t>H-076</t>
  </si>
  <si>
    <t>STP "Auto-klub Supetar"</t>
  </si>
  <si>
    <t>Supetar</t>
  </si>
  <si>
    <t>H-077</t>
  </si>
  <si>
    <t>STP "Auto klub Hvar"</t>
  </si>
  <si>
    <t>Vrbanj</t>
  </si>
  <si>
    <t>H-078</t>
  </si>
  <si>
    <t>STP "Presečki grupa"</t>
  </si>
  <si>
    <t>Krapina</t>
  </si>
  <si>
    <t>H-079</t>
  </si>
  <si>
    <t>STP "Autopromet"</t>
  </si>
  <si>
    <t>Slunj</t>
  </si>
  <si>
    <t>H-080</t>
  </si>
  <si>
    <t>CVH, STP "Buzet"</t>
  </si>
  <si>
    <t>Buzet</t>
  </si>
  <si>
    <t>H-081</t>
  </si>
  <si>
    <t>STP "Auto-klub Jastrebarsko"</t>
  </si>
  <si>
    <t>Jastrebarsko</t>
  </si>
  <si>
    <t>H-082</t>
  </si>
  <si>
    <t>CVH, STP "Prelog"</t>
  </si>
  <si>
    <t>Prelog</t>
  </si>
  <si>
    <t>H-083</t>
  </si>
  <si>
    <t>STP "Centar Kovačić"</t>
  </si>
  <si>
    <t>Ludbreg</t>
  </si>
  <si>
    <t>H-084</t>
  </si>
  <si>
    <t>CVH, STP "Automehanika"</t>
  </si>
  <si>
    <t>H-085</t>
  </si>
  <si>
    <t>Pitomača</t>
  </si>
  <si>
    <t>H-086</t>
  </si>
  <si>
    <t>CVH, STP "Ivanić Grad"</t>
  </si>
  <si>
    <t>Ivanić-Grad</t>
  </si>
  <si>
    <t>H-087</t>
  </si>
  <si>
    <t>CVH, STP "Autocentar Pall"</t>
  </si>
  <si>
    <t>H-088</t>
  </si>
  <si>
    <t>CVH, STP "Auto Rio"</t>
  </si>
  <si>
    <t>Mali Lošinj</t>
  </si>
  <si>
    <t>H-089</t>
  </si>
  <si>
    <t>STP "Belišće"</t>
  </si>
  <si>
    <t>Bistrinci</t>
  </si>
  <si>
    <t>H-090</t>
  </si>
  <si>
    <t>CVH, STP "Dugi Rat"</t>
  </si>
  <si>
    <t>Dugi Rat</t>
  </si>
  <si>
    <t>H-092</t>
  </si>
  <si>
    <t>CVH, STP "Novska"</t>
  </si>
  <si>
    <t>Novska</t>
  </si>
  <si>
    <t>H-093</t>
  </si>
  <si>
    <t>CVH, STP "Petrinja"</t>
  </si>
  <si>
    <t>Petrinja</t>
  </si>
  <si>
    <t>H-094</t>
  </si>
  <si>
    <t>CVH, STP "Sunja"</t>
  </si>
  <si>
    <t>Sunja</t>
  </si>
  <si>
    <t>H-095</t>
  </si>
  <si>
    <t>CVH, STP "Euroivanec"</t>
  </si>
  <si>
    <t>Ivanec</t>
  </si>
  <si>
    <t>H-096</t>
  </si>
  <si>
    <t>CVH, STP "Pag"</t>
  </si>
  <si>
    <t>Pag</t>
  </si>
  <si>
    <t>H-097</t>
  </si>
  <si>
    <t>CVH, STP "Euroduhan"</t>
  </si>
  <si>
    <t>H-098</t>
  </si>
  <si>
    <t>CVH, STP "Croatia Sesvete"</t>
  </si>
  <si>
    <t>Sesvete</t>
  </si>
  <si>
    <t>H-099</t>
  </si>
  <si>
    <t>CVH, STP "Eurobrod"</t>
  </si>
  <si>
    <t>Gornja Vrba</t>
  </si>
  <si>
    <t>H-100</t>
  </si>
  <si>
    <t>CVH, STP "Posavec"</t>
  </si>
  <si>
    <t>H-101</t>
  </si>
  <si>
    <t>CVH, STP "Drenovci"</t>
  </si>
  <si>
    <t>Drenovci</t>
  </si>
  <si>
    <t>H-102</t>
  </si>
  <si>
    <t>CVH, STP "Zaprešić"</t>
  </si>
  <si>
    <t>Zaprešić</t>
  </si>
  <si>
    <t>H-103</t>
  </si>
  <si>
    <t>CVH, STP "Eurosolin"</t>
  </si>
  <si>
    <t>Solin</t>
  </si>
  <si>
    <t>H-104</t>
  </si>
  <si>
    <t>CVH, STP "Kutina"</t>
  </si>
  <si>
    <t>H-105</t>
  </si>
  <si>
    <t>CVH, STP "Benkovac"</t>
  </si>
  <si>
    <t>Benkovac</t>
  </si>
  <si>
    <t>H-106</t>
  </si>
  <si>
    <t>CVH, STP "Trgopromet"</t>
  </si>
  <si>
    <t>Novi Marof</t>
  </si>
  <si>
    <t>H-107</t>
  </si>
  <si>
    <t>CVH, STP "Jadroinvesting"</t>
  </si>
  <si>
    <t>Trogir</t>
  </si>
  <si>
    <t>H-108</t>
  </si>
  <si>
    <t>CVH, STP "Bosilj"</t>
  </si>
  <si>
    <t>Garešnica</t>
  </si>
  <si>
    <t>H-109</t>
  </si>
  <si>
    <t>CVH, STP "Atlas"</t>
  </si>
  <si>
    <t>H-110</t>
  </si>
  <si>
    <t>CVH, STP "Eurobiograd"</t>
  </si>
  <si>
    <t>Biograd n/m</t>
  </si>
  <si>
    <t>H-111</t>
  </si>
  <si>
    <t>CVH, STP "Euro Daus"</t>
  </si>
  <si>
    <t>H-112</t>
  </si>
  <si>
    <t>CVH, STP "Dugo Selo"</t>
  </si>
  <si>
    <t>Dugo Selo</t>
  </si>
  <si>
    <t>H-113</t>
  </si>
  <si>
    <t>CVH, STP "MTT"</t>
  </si>
  <si>
    <t>H-114</t>
  </si>
  <si>
    <t>CVH, STP "Eurozadar"</t>
  </si>
  <si>
    <t>H-115</t>
  </si>
  <si>
    <t>CVH, STP "Krk"</t>
  </si>
  <si>
    <t>Krk</t>
  </si>
  <si>
    <t>H-116</t>
  </si>
  <si>
    <t>CVH, STP "Oroslavje"</t>
  </si>
  <si>
    <t>Oroslavje</t>
  </si>
  <si>
    <t>H-117</t>
  </si>
  <si>
    <t>CVH, STP "Požega"</t>
  </si>
  <si>
    <t>H-118</t>
  </si>
  <si>
    <t>CVH, STP "Eurozagreb 1"</t>
  </si>
  <si>
    <t>H-119</t>
  </si>
  <si>
    <t>CVH, STP "Eurozagreb II"</t>
  </si>
  <si>
    <t>Sveta Nedelja</t>
  </si>
  <si>
    <t>H-120</t>
  </si>
  <si>
    <t>CVH, STP "Vodice"</t>
  </si>
  <si>
    <t>Vodice</t>
  </si>
  <si>
    <t>H-121</t>
  </si>
  <si>
    <t>CVH, STP "Eurodubrovnik II"</t>
  </si>
  <si>
    <t>Dubrovnik</t>
  </si>
  <si>
    <t>H-122</t>
  </si>
  <si>
    <t>CVH, STP "Centar auto Varaždin"</t>
  </si>
  <si>
    <t>H-123</t>
  </si>
  <si>
    <t>CVH, STP "Eurozagreb 3"</t>
  </si>
  <si>
    <t>H-124</t>
  </si>
  <si>
    <t>CVH, STP "Mursko Središće"</t>
  </si>
  <si>
    <t>Mursko Središće</t>
  </si>
  <si>
    <t>H-125</t>
  </si>
  <si>
    <t>Popovača</t>
  </si>
  <si>
    <t>H-126</t>
  </si>
  <si>
    <t>CVH, STP "Euroosijek"</t>
  </si>
  <si>
    <t>H-127</t>
  </si>
  <si>
    <t>CVH, STP "Eurovaraždin"</t>
  </si>
  <si>
    <t>H-128</t>
  </si>
  <si>
    <t>CVH, STP "Korenica"</t>
  </si>
  <si>
    <t>Korenica</t>
  </si>
  <si>
    <t>H-129</t>
  </si>
  <si>
    <t>CVH, STP "Belići"</t>
  </si>
  <si>
    <t>Kastav</t>
  </si>
  <si>
    <t>H-130</t>
  </si>
  <si>
    <t>H-131</t>
  </si>
  <si>
    <t>Ilok</t>
  </si>
  <si>
    <t>H-132</t>
  </si>
  <si>
    <t>CVH, STP "Eurozagreb 5"</t>
  </si>
  <si>
    <t>H-133</t>
  </si>
  <si>
    <t>CVH, STP "Europula"</t>
  </si>
  <si>
    <t>H-134</t>
  </si>
  <si>
    <t>CVH, STP "Eurošibenik"</t>
  </si>
  <si>
    <t>H-135</t>
  </si>
  <si>
    <t>CVH, STP "Bilje"</t>
  </si>
  <si>
    <t>Bilje</t>
  </si>
  <si>
    <t>H-136</t>
  </si>
  <si>
    <t>H-137</t>
  </si>
  <si>
    <t>Donja Dubrava</t>
  </si>
  <si>
    <t>H-138</t>
  </si>
  <si>
    <t>Duga Resa</t>
  </si>
  <si>
    <t>H-139</t>
  </si>
  <si>
    <t>CVH, STP "Euroslavonija I"</t>
  </si>
  <si>
    <t>Oriovac</t>
  </si>
  <si>
    <t>H-140</t>
  </si>
  <si>
    <t>CVH, STP "Eurosenj"</t>
  </si>
  <si>
    <t>Senj</t>
  </si>
  <si>
    <t>H-141</t>
  </si>
  <si>
    <t>Marčan</t>
  </si>
  <si>
    <t>H-142</t>
  </si>
  <si>
    <t>CVH, STP "Rab"</t>
  </si>
  <si>
    <t>Banjol</t>
  </si>
  <si>
    <t>H-143</t>
  </si>
  <si>
    <t>H-144</t>
  </si>
  <si>
    <t>H-145</t>
  </si>
  <si>
    <t>H-146</t>
  </si>
  <si>
    <t>H-147</t>
  </si>
  <si>
    <t>Bibići</t>
  </si>
  <si>
    <t>H-148</t>
  </si>
  <si>
    <t>H-149</t>
  </si>
  <si>
    <t>CVH, STP "Eurodrniš"</t>
  </si>
  <si>
    <t>Drniš</t>
  </si>
  <si>
    <t>H-150</t>
  </si>
  <si>
    <t>H-151</t>
  </si>
  <si>
    <t>H-152</t>
  </si>
  <si>
    <t>CVH, STP "Zagreb 1"</t>
  </si>
  <si>
    <t>H-153</t>
  </si>
  <si>
    <t>Kaštel Sućurac</t>
  </si>
  <si>
    <t>H-154</t>
  </si>
  <si>
    <t>CVH, STP "Vojnić"</t>
  </si>
  <si>
    <t>Vojnić</t>
  </si>
  <si>
    <t>H-155</t>
  </si>
  <si>
    <t>H-156</t>
  </si>
  <si>
    <t>Samobor</t>
  </si>
  <si>
    <t>H-157</t>
  </si>
  <si>
    <t>H-158</t>
  </si>
  <si>
    <t>H-159</t>
  </si>
  <si>
    <t>H-160</t>
  </si>
  <si>
    <t>H-161</t>
  </si>
  <si>
    <t>Korčula</t>
  </si>
  <si>
    <t>1. - 12. mjesec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</si>
</sst>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6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4">
    <xf numFmtId="0" fontId="0" fillId="0" borderId="0" xfId="0"/>
    <xf numFmtId="0" fontId="1" fillId="0" borderId="1" xfId="0" applyFont="1" applyBorder="1" applyAlignment="1">
      <alignment vertical="center"/>
    </xf>
    <xf numFmtId="3" fontId="0" fillId="0" borderId="0" xfId="0" applyNumberFormat="1" applyAlignment="1">
      <alignment horizontal="right" vertical="center"/>
    </xf>
    <xf numFmtId="3" fontId="3" fillId="2" borderId="4" xfId="1" applyNumberFormat="1" applyFont="1" applyFill="1" applyBorder="1" applyAlignment="1">
      <alignment horizontal="center" vertical="center"/>
    </xf>
    <xf numFmtId="3" fontId="0" fillId="3" borderId="5" xfId="0" applyNumberFormat="1" applyFill="1" applyBorder="1" applyAlignment="1">
      <alignment horizontal="center" vertical="center"/>
    </xf>
    <xf numFmtId="3" fontId="0" fillId="3" borderId="6" xfId="0" applyNumberFormat="1" applyFill="1" applyBorder="1" applyAlignment="1">
      <alignment horizontal="center" vertical="center"/>
    </xf>
    <xf numFmtId="3" fontId="0" fillId="3" borderId="7" xfId="0" applyNumberFormat="1" applyFill="1" applyBorder="1" applyAlignment="1">
      <alignment horizontal="center" vertical="center"/>
    </xf>
    <xf numFmtId="0" fontId="4" fillId="3" borderId="8" xfId="2" applyFont="1" applyFill="1" applyBorder="1" applyAlignment="1">
      <alignment horizontal="center" vertical="center"/>
    </xf>
    <xf numFmtId="3" fontId="0" fillId="3" borderId="9" xfId="0" applyNumberFormat="1" applyFill="1" applyBorder="1" applyAlignment="1">
      <alignment horizontal="center" vertical="center"/>
    </xf>
    <xf numFmtId="0" fontId="4" fillId="3" borderId="10" xfId="2" applyFont="1" applyFill="1" applyBorder="1" applyAlignment="1">
      <alignment horizontal="center" vertical="center"/>
    </xf>
    <xf numFmtId="0" fontId="5" fillId="3" borderId="11" xfId="1" applyFont="1" applyFill="1" applyBorder="1" applyAlignment="1">
      <alignment vertical="center"/>
    </xf>
    <xf numFmtId="0" fontId="5" fillId="3" borderId="22" xfId="1" applyFont="1" applyFill="1" applyBorder="1" applyAlignment="1">
      <alignment horizontal="right" vertical="center"/>
    </xf>
    <xf numFmtId="3" fontId="5" fillId="3" borderId="23" xfId="1" applyNumberFormat="1" applyFont="1" applyFill="1" applyBorder="1" applyAlignment="1">
      <alignment vertical="center"/>
    </xf>
    <xf numFmtId="3" fontId="5" fillId="3" borderId="24" xfId="1" applyNumberFormat="1" applyFont="1" applyFill="1" applyBorder="1" applyAlignment="1">
      <alignment vertical="center"/>
    </xf>
    <xf numFmtId="4" fontId="5" fillId="3" borderId="25" xfId="1" applyNumberFormat="1" applyFont="1" applyFill="1" applyBorder="1" applyAlignment="1">
      <alignment vertical="center"/>
    </xf>
    <xf numFmtId="3" fontId="5" fillId="3" borderId="26" xfId="1" applyNumberFormat="1" applyFont="1" applyFill="1" applyBorder="1" applyAlignment="1">
      <alignment vertical="center"/>
    </xf>
    <xf numFmtId="3" fontId="5" fillId="3" borderId="27" xfId="1" applyNumberFormat="1" applyFont="1" applyFill="1" applyBorder="1" applyAlignment="1">
      <alignment vertical="center"/>
    </xf>
    <xf numFmtId="0" fontId="5" fillId="3" borderId="20" xfId="1" applyFont="1" applyFill="1" applyBorder="1" applyAlignment="1">
      <alignment vertical="center"/>
    </xf>
    <xf numFmtId="0" fontId="5" fillId="3" borderId="21" xfId="1" applyFont="1" applyFill="1" applyBorder="1" applyAlignment="1">
      <alignment horizontal="right" vertical="center"/>
    </xf>
    <xf numFmtId="3" fontId="5" fillId="3" borderId="27" xfId="1" applyNumberFormat="1" applyFont="1" applyFill="1" applyBorder="1" applyAlignment="1">
      <alignment horizontal="right" vertical="center"/>
    </xf>
    <xf numFmtId="4" fontId="5" fillId="3" borderId="28" xfId="1" applyNumberFormat="1" applyFont="1" applyFill="1" applyBorder="1" applyAlignment="1">
      <alignment horizontal="right" vertical="center"/>
    </xf>
    <xf numFmtId="3" fontId="5" fillId="3" borderId="29" xfId="1" applyNumberFormat="1" applyFont="1" applyFill="1" applyBorder="1" applyAlignment="1">
      <alignment vertical="center"/>
    </xf>
    <xf numFmtId="4" fontId="5" fillId="3" borderId="30" xfId="1" applyNumberFormat="1" applyFont="1" applyFill="1" applyBorder="1" applyAlignment="1">
      <alignment vertical="center"/>
    </xf>
    <xf numFmtId="4" fontId="5" fillId="3" borderId="30" xfId="1" applyNumberFormat="1" applyFont="1" applyFill="1" applyBorder="1" applyAlignment="1">
      <alignment horizontal="right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left" vertical="center"/>
    </xf>
    <xf numFmtId="0" fontId="6" fillId="0" borderId="7" xfId="1" applyFont="1" applyBorder="1" applyAlignment="1">
      <alignment horizontal="left" vertical="center"/>
    </xf>
    <xf numFmtId="3" fontId="6" fillId="0" borderId="5" xfId="1" applyNumberFormat="1" applyFont="1" applyBorder="1" applyAlignment="1">
      <alignment horizontal="right" vertical="center"/>
    </xf>
    <xf numFmtId="3" fontId="6" fillId="0" borderId="6" xfId="1" applyNumberFormat="1" applyFont="1" applyBorder="1" applyAlignment="1">
      <alignment horizontal="right" vertical="center"/>
    </xf>
    <xf numFmtId="3" fontId="6" fillId="0" borderId="6" xfId="1" applyNumberFormat="1" applyFont="1" applyBorder="1" applyAlignment="1">
      <alignment vertical="center"/>
    </xf>
    <xf numFmtId="2" fontId="6" fillId="0" borderId="8" xfId="1" applyNumberFormat="1" applyFont="1" applyBorder="1" applyAlignment="1">
      <alignment vertical="center"/>
    </xf>
    <xf numFmtId="3" fontId="6" fillId="0" borderId="9" xfId="1" applyNumberFormat="1" applyFont="1" applyBorder="1" applyAlignment="1">
      <alignment horizontal="right" vertical="center"/>
    </xf>
    <xf numFmtId="2" fontId="6" fillId="0" borderId="10" xfId="1" applyNumberFormat="1" applyFont="1" applyBorder="1" applyAlignment="1">
      <alignment vertical="center"/>
    </xf>
    <xf numFmtId="2" fontId="6" fillId="0" borderId="10" xfId="1" applyNumberFormat="1" applyFont="1" applyBorder="1" applyAlignment="1">
      <alignment horizontal="center" vertical="center"/>
    </xf>
    <xf numFmtId="3" fontId="6" fillId="0" borderId="31" xfId="1" applyNumberFormat="1" applyFont="1" applyBorder="1" applyAlignment="1">
      <alignment horizontal="right" vertical="center"/>
    </xf>
    <xf numFmtId="3" fontId="6" fillId="0" borderId="32" xfId="1" applyNumberFormat="1" applyFont="1" applyBorder="1" applyAlignment="1">
      <alignment horizontal="right" vertical="center"/>
    </xf>
    <xf numFmtId="2" fontId="6" fillId="0" borderId="33" xfId="1" applyNumberFormat="1" applyFont="1" applyBorder="1" applyAlignment="1">
      <alignment horizontal="center" vertical="center"/>
    </xf>
    <xf numFmtId="0" fontId="6" fillId="0" borderId="31" xfId="1" applyFont="1" applyBorder="1" applyAlignment="1">
      <alignment horizontal="center" vertical="center"/>
    </xf>
    <xf numFmtId="0" fontId="6" fillId="0" borderId="32" xfId="1" applyFont="1" applyBorder="1" applyAlignment="1">
      <alignment horizontal="left" vertical="center"/>
    </xf>
    <xf numFmtId="0" fontId="6" fillId="0" borderId="34" xfId="1" applyFont="1" applyBorder="1" applyAlignment="1">
      <alignment horizontal="left" vertical="center"/>
    </xf>
    <xf numFmtId="3" fontId="6" fillId="0" borderId="32" xfId="1" applyNumberFormat="1" applyFont="1" applyBorder="1" applyAlignment="1">
      <alignment vertical="center"/>
    </xf>
    <xf numFmtId="2" fontId="6" fillId="0" borderId="35" xfId="1" applyNumberFormat="1" applyFont="1" applyBorder="1" applyAlignment="1">
      <alignment vertical="center"/>
    </xf>
    <xf numFmtId="3" fontId="6" fillId="0" borderId="36" xfId="1" applyNumberFormat="1" applyFont="1" applyBorder="1" applyAlignment="1">
      <alignment horizontal="right" vertical="center"/>
    </xf>
    <xf numFmtId="2" fontId="6" fillId="0" borderId="33" xfId="1" applyNumberFormat="1" applyFont="1" applyBorder="1" applyAlignment="1">
      <alignment vertical="center"/>
    </xf>
    <xf numFmtId="0" fontId="6" fillId="0" borderId="18" xfId="1" applyFont="1" applyBorder="1" applyAlignment="1">
      <alignment horizontal="center" vertical="center"/>
    </xf>
    <xf numFmtId="0" fontId="6" fillId="0" borderId="16" xfId="1" applyFont="1" applyBorder="1" applyAlignment="1">
      <alignment horizontal="left" vertical="center"/>
    </xf>
    <xf numFmtId="0" fontId="6" fillId="0" borderId="37" xfId="1" applyFont="1" applyBorder="1" applyAlignment="1">
      <alignment horizontal="left" vertical="center"/>
    </xf>
    <xf numFmtId="3" fontId="6" fillId="0" borderId="18" xfId="1" applyNumberFormat="1" applyFont="1" applyBorder="1" applyAlignment="1">
      <alignment horizontal="right" vertical="center"/>
    </xf>
    <xf numFmtId="3" fontId="6" fillId="0" borderId="16" xfId="1" applyNumberFormat="1" applyFont="1" applyBorder="1" applyAlignment="1">
      <alignment horizontal="right" vertical="center"/>
    </xf>
    <xf numFmtId="3" fontId="6" fillId="0" borderId="16" xfId="1" applyNumberFormat="1" applyFont="1" applyBorder="1" applyAlignment="1">
      <alignment vertical="center"/>
    </xf>
    <xf numFmtId="2" fontId="6" fillId="0" borderId="38" xfId="1" applyNumberFormat="1" applyFont="1" applyBorder="1" applyAlignment="1">
      <alignment vertical="center"/>
    </xf>
    <xf numFmtId="3" fontId="6" fillId="0" borderId="15" xfId="1" applyNumberFormat="1" applyFont="1" applyBorder="1" applyAlignment="1">
      <alignment horizontal="right" vertical="center"/>
    </xf>
    <xf numFmtId="2" fontId="6" fillId="0" borderId="17" xfId="1" applyNumberFormat="1" applyFont="1" applyBorder="1" applyAlignment="1">
      <alignment vertical="center"/>
    </xf>
    <xf numFmtId="0" fontId="5" fillId="3" borderId="18" xfId="1" applyFont="1" applyFill="1" applyBorder="1" applyAlignment="1">
      <alignment horizontal="center" vertical="center"/>
    </xf>
    <xf numFmtId="0" fontId="5" fillId="3" borderId="16" xfId="1" applyFont="1" applyFill="1" applyBorder="1" applyAlignment="1">
      <alignment horizontal="center" vertical="center"/>
    </xf>
    <xf numFmtId="0" fontId="5" fillId="3" borderId="17" xfId="1" applyFont="1" applyFill="1" applyBorder="1" applyAlignment="1">
      <alignment horizontal="center" vertical="center"/>
    </xf>
    <xf numFmtId="0" fontId="5" fillId="3" borderId="12" xfId="1" applyFont="1" applyFill="1" applyBorder="1" applyAlignment="1">
      <alignment horizontal="center" vertical="center"/>
    </xf>
    <xf numFmtId="0" fontId="5" fillId="3" borderId="13" xfId="1" applyFont="1" applyFill="1" applyBorder="1" applyAlignment="1">
      <alignment horizontal="center" vertical="center"/>
    </xf>
    <xf numFmtId="0" fontId="5" fillId="3" borderId="19" xfId="1" applyFont="1" applyFill="1" applyBorder="1" applyAlignment="1">
      <alignment horizontal="center" vertical="center"/>
    </xf>
    <xf numFmtId="0" fontId="5" fillId="3" borderId="15" xfId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5" fillId="3" borderId="14" xfId="1" applyFont="1" applyFill="1" applyBorder="1" applyAlignment="1">
      <alignment horizontal="center" vertical="center"/>
    </xf>
  </cellXfs>
  <cellStyles count="3">
    <cellStyle name="Normal" xfId="0" builtinId="0"/>
    <cellStyle name="Normal_Sheet1" xfId="2" xr:uid="{39E5E938-3DC9-4EC9-ADFC-891491BB3D27}"/>
    <cellStyle name="Obično_List1" xfId="1" xr:uid="{56A03493-64AB-4AE6-8065-6E82371501EC}"/>
  </cellStyles>
  <dxfs count="3">
    <dxf>
      <font>
        <b/>
        <i val="0"/>
        <color rgb="FFC00000"/>
      </font>
      <fill>
        <patternFill>
          <bgColor theme="5" tint="0.59996337778862885"/>
        </patternFill>
      </fill>
    </dxf>
    <dxf>
      <font>
        <b val="0"/>
        <i val="0"/>
        <color auto="1"/>
      </font>
      <fill>
        <patternFill>
          <bgColor theme="4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A20B4-A916-4700-869C-D5F04F997F65}">
  <dimension ref="A1:AQ163"/>
  <sheetViews>
    <sheetView tabSelected="1" workbookViewId="0">
      <pane ySplit="4" topLeftCell="A5" activePane="bottomLeft" state="frozen"/>
      <selection pane="bottomLeft" activeCell="D4" sqref="D4:AQ163"/>
    </sheetView>
  </sheetViews>
  <sheetFormatPr defaultRowHeight="14.35" x14ac:dyDescent="0.5"/>
  <cols>
    <col min="1" max="1" width="10.1171875" bestFit="1" customWidth="1"/>
    <col min="2" max="2" width="35.3515625" bestFit="1" customWidth="1"/>
    <col min="3" max="3" width="13.76171875" bestFit="1" customWidth="1"/>
    <col min="4" max="4" width="9" bestFit="1" customWidth="1"/>
    <col min="5" max="5" width="8.8203125" bestFit="1" customWidth="1"/>
    <col min="6" max="6" width="6.29296875" bestFit="1" customWidth="1"/>
    <col min="7" max="7" width="5.234375" bestFit="1" customWidth="1"/>
    <col min="8" max="8" width="9" bestFit="1" customWidth="1"/>
    <col min="9" max="9" width="7.29296875" bestFit="1" customWidth="1"/>
    <col min="10" max="10" width="5.87890625" bestFit="1" customWidth="1"/>
    <col min="11" max="11" width="9" bestFit="1" customWidth="1"/>
    <col min="12" max="12" width="7.29296875" bestFit="1" customWidth="1"/>
    <col min="13" max="13" width="5.87890625" bestFit="1" customWidth="1"/>
    <col min="14" max="14" width="9" bestFit="1" customWidth="1"/>
    <col min="15" max="15" width="7.29296875" bestFit="1" customWidth="1"/>
    <col min="16" max="16" width="5.87890625" bestFit="1" customWidth="1"/>
    <col min="17" max="17" width="9" bestFit="1" customWidth="1"/>
    <col min="18" max="18" width="7.29296875" bestFit="1" customWidth="1"/>
    <col min="19" max="19" width="5.87890625" bestFit="1" customWidth="1"/>
    <col min="20" max="20" width="9" bestFit="1" customWidth="1"/>
    <col min="21" max="21" width="7.29296875" bestFit="1" customWidth="1"/>
    <col min="22" max="22" width="5.87890625" bestFit="1" customWidth="1"/>
    <col min="23" max="23" width="9" bestFit="1" customWidth="1"/>
    <col min="24" max="24" width="7.29296875" bestFit="1" customWidth="1"/>
    <col min="25" max="25" width="5.87890625" bestFit="1" customWidth="1"/>
    <col min="26" max="26" width="9" bestFit="1" customWidth="1"/>
    <col min="27" max="27" width="7.29296875" bestFit="1" customWidth="1"/>
    <col min="28" max="28" width="5.234375" bestFit="1" customWidth="1"/>
    <col min="29" max="29" width="9" bestFit="1" customWidth="1"/>
    <col min="30" max="30" width="7.29296875" bestFit="1" customWidth="1"/>
    <col min="31" max="31" width="5.87890625" bestFit="1" customWidth="1"/>
    <col min="32" max="32" width="9" bestFit="1" customWidth="1"/>
    <col min="33" max="33" width="7.29296875" bestFit="1" customWidth="1"/>
    <col min="34" max="34" width="5.234375" bestFit="1" customWidth="1"/>
    <col min="35" max="35" width="9" bestFit="1" customWidth="1"/>
    <col min="36" max="36" width="7.29296875" bestFit="1" customWidth="1"/>
    <col min="37" max="37" width="5.87890625" bestFit="1" customWidth="1"/>
    <col min="38" max="38" width="9" bestFit="1" customWidth="1"/>
    <col min="39" max="39" width="7.29296875" bestFit="1" customWidth="1"/>
    <col min="40" max="40" width="5.87890625" bestFit="1" customWidth="1"/>
  </cols>
  <sheetData>
    <row r="1" spans="1:43" ht="18.350000000000001" thickBot="1" x14ac:dyDescent="0.55000000000000004">
      <c r="A1" s="60" t="s">
        <v>421</v>
      </c>
      <c r="B1" s="60"/>
      <c r="C1" s="60" t="s">
        <v>0</v>
      </c>
      <c r="D1" s="60"/>
      <c r="E1" s="60"/>
      <c r="F1" s="60"/>
      <c r="G1" s="60"/>
      <c r="H1" s="60"/>
      <c r="I1" s="60"/>
      <c r="J1" s="60"/>
      <c r="K1" s="60"/>
      <c r="L1" s="1"/>
      <c r="M1" s="1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3" ht="21" thickBot="1" x14ac:dyDescent="0.55000000000000004">
      <c r="A2" s="61" t="s">
        <v>1</v>
      </c>
      <c r="B2" s="62"/>
      <c r="C2" s="3">
        <v>159</v>
      </c>
      <c r="D2" s="4" t="s">
        <v>2</v>
      </c>
      <c r="E2" s="5" t="s">
        <v>3</v>
      </c>
      <c r="F2" s="6" t="s">
        <v>4</v>
      </c>
      <c r="G2" s="7" t="s">
        <v>5</v>
      </c>
      <c r="H2" s="8" t="s">
        <v>2</v>
      </c>
      <c r="I2" s="5" t="s">
        <v>3</v>
      </c>
      <c r="J2" s="9" t="s">
        <v>5</v>
      </c>
      <c r="K2" s="8" t="s">
        <v>2</v>
      </c>
      <c r="L2" s="5" t="s">
        <v>3</v>
      </c>
      <c r="M2" s="9" t="s">
        <v>5</v>
      </c>
      <c r="N2" s="4" t="s">
        <v>2</v>
      </c>
      <c r="O2" s="5" t="s">
        <v>3</v>
      </c>
      <c r="P2" s="9" t="s">
        <v>5</v>
      </c>
      <c r="Q2" s="4" t="s">
        <v>2</v>
      </c>
      <c r="R2" s="5" t="s">
        <v>3</v>
      </c>
      <c r="S2" s="9" t="s">
        <v>5</v>
      </c>
      <c r="T2" s="8" t="s">
        <v>2</v>
      </c>
      <c r="U2" s="5" t="s">
        <v>3</v>
      </c>
      <c r="V2" s="9" t="s">
        <v>5</v>
      </c>
      <c r="W2" s="8" t="s">
        <v>2</v>
      </c>
      <c r="X2" s="5" t="s">
        <v>3</v>
      </c>
      <c r="Y2" s="9" t="s">
        <v>5</v>
      </c>
      <c r="Z2" s="8" t="s">
        <v>2</v>
      </c>
      <c r="AA2" s="5" t="s">
        <v>3</v>
      </c>
      <c r="AB2" s="9" t="s">
        <v>5</v>
      </c>
      <c r="AC2" s="4" t="s">
        <v>2</v>
      </c>
      <c r="AD2" s="5" t="s">
        <v>3</v>
      </c>
      <c r="AE2" s="9" t="s">
        <v>5</v>
      </c>
      <c r="AF2" s="4" t="s">
        <v>2</v>
      </c>
      <c r="AG2" s="5" t="s">
        <v>3</v>
      </c>
      <c r="AH2" s="9" t="s">
        <v>5</v>
      </c>
      <c r="AI2" s="4" t="s">
        <v>2</v>
      </c>
      <c r="AJ2" s="5" t="s">
        <v>3</v>
      </c>
      <c r="AK2" s="9" t="s">
        <v>5</v>
      </c>
      <c r="AL2" s="4" t="s">
        <v>2</v>
      </c>
      <c r="AM2" s="5" t="s">
        <v>3</v>
      </c>
      <c r="AN2" s="9" t="s">
        <v>5</v>
      </c>
    </row>
    <row r="3" spans="1:43" ht="14.7" thickBot="1" x14ac:dyDescent="0.55000000000000004">
      <c r="A3" s="10" t="s">
        <v>6</v>
      </c>
      <c r="B3" s="10" t="s">
        <v>7</v>
      </c>
      <c r="C3" s="10" t="s">
        <v>8</v>
      </c>
      <c r="D3" s="56" t="s">
        <v>9</v>
      </c>
      <c r="E3" s="57"/>
      <c r="F3" s="57"/>
      <c r="G3" s="63"/>
      <c r="H3" s="59" t="s">
        <v>10</v>
      </c>
      <c r="I3" s="54"/>
      <c r="J3" s="55"/>
      <c r="K3" s="59" t="s">
        <v>11</v>
      </c>
      <c r="L3" s="54"/>
      <c r="M3" s="55"/>
      <c r="N3" s="53" t="s">
        <v>12</v>
      </c>
      <c r="O3" s="54"/>
      <c r="P3" s="55"/>
      <c r="Q3" s="53" t="s">
        <v>13</v>
      </c>
      <c r="R3" s="54"/>
      <c r="S3" s="55"/>
      <c r="T3" s="59" t="s">
        <v>14</v>
      </c>
      <c r="U3" s="54"/>
      <c r="V3" s="55"/>
      <c r="W3" s="59" t="s">
        <v>15</v>
      </c>
      <c r="X3" s="54"/>
      <c r="Y3" s="55"/>
      <c r="Z3" s="59" t="s">
        <v>16</v>
      </c>
      <c r="AA3" s="54"/>
      <c r="AB3" s="55"/>
      <c r="AC3" s="53" t="s">
        <v>17</v>
      </c>
      <c r="AD3" s="54"/>
      <c r="AE3" s="55"/>
      <c r="AF3" s="53" t="s">
        <v>18</v>
      </c>
      <c r="AG3" s="54"/>
      <c r="AH3" s="55"/>
      <c r="AI3" s="56" t="s">
        <v>19</v>
      </c>
      <c r="AJ3" s="57"/>
      <c r="AK3" s="58"/>
      <c r="AL3" s="53" t="s">
        <v>20</v>
      </c>
      <c r="AM3" s="54"/>
      <c r="AN3" s="55"/>
    </row>
    <row r="4" spans="1:43" ht="14.7" thickBot="1" x14ac:dyDescent="0.55000000000000004">
      <c r="A4" s="17" t="s">
        <v>9</v>
      </c>
      <c r="B4" s="18"/>
      <c r="C4" s="11"/>
      <c r="D4" s="15">
        <v>2330337</v>
      </c>
      <c r="E4" s="19">
        <v>2415613</v>
      </c>
      <c r="F4" s="19">
        <v>85276</v>
      </c>
      <c r="G4" s="20">
        <v>3.6593848872502122</v>
      </c>
      <c r="H4" s="21">
        <v>155302</v>
      </c>
      <c r="I4" s="16">
        <v>161518</v>
      </c>
      <c r="J4" s="14">
        <v>4.0025241143063255</v>
      </c>
      <c r="K4" s="15">
        <v>165067</v>
      </c>
      <c r="L4" s="16">
        <v>169747</v>
      </c>
      <c r="M4" s="14">
        <v>2.8352123683110477</v>
      </c>
      <c r="N4" s="15">
        <v>205523</v>
      </c>
      <c r="O4" s="16">
        <v>217418</v>
      </c>
      <c r="P4" s="14">
        <v>5.7876733990842837</v>
      </c>
      <c r="Q4" s="15">
        <v>206953</v>
      </c>
      <c r="R4" s="16">
        <v>210417</v>
      </c>
      <c r="S4" s="14">
        <v>1.6738099955062182</v>
      </c>
      <c r="T4" s="15">
        <v>234860</v>
      </c>
      <c r="U4" s="16">
        <v>245509</v>
      </c>
      <c r="V4" s="14">
        <v>4.5341905816230934</v>
      </c>
      <c r="W4" s="15">
        <v>233211</v>
      </c>
      <c r="X4" s="16">
        <v>244215</v>
      </c>
      <c r="Y4" s="14">
        <v>4.718473828421466</v>
      </c>
      <c r="Z4" s="15">
        <v>231264</v>
      </c>
      <c r="AA4" s="16">
        <v>237329</v>
      </c>
      <c r="AB4" s="14">
        <v>2.6225439324754518</v>
      </c>
      <c r="AC4" s="12">
        <v>174469</v>
      </c>
      <c r="AD4" s="13">
        <v>179075</v>
      </c>
      <c r="AE4" s="22">
        <v>2.6400105462861632</v>
      </c>
      <c r="AF4" s="12">
        <v>193712</v>
      </c>
      <c r="AG4" s="13">
        <v>200072</v>
      </c>
      <c r="AH4" s="23">
        <v>3.2832245808210132</v>
      </c>
      <c r="AI4" s="12">
        <v>193006</v>
      </c>
      <c r="AJ4" s="13">
        <v>202092</v>
      </c>
      <c r="AK4" s="22">
        <v>4.7076256696683032</v>
      </c>
      <c r="AL4" s="12">
        <v>177763</v>
      </c>
      <c r="AM4" s="13">
        <v>185171</v>
      </c>
      <c r="AN4" s="22">
        <v>4.1673464106703761</v>
      </c>
      <c r="AO4">
        <v>159207</v>
      </c>
      <c r="AP4">
        <v>163050</v>
      </c>
      <c r="AQ4">
        <v>2.4138385874992991</v>
      </c>
    </row>
    <row r="5" spans="1:43" x14ac:dyDescent="0.5">
      <c r="A5" s="24" t="s">
        <v>21</v>
      </c>
      <c r="B5" s="25" t="s">
        <v>22</v>
      </c>
      <c r="C5" s="26" t="s">
        <v>23</v>
      </c>
      <c r="D5" s="27">
        <v>10315</v>
      </c>
      <c r="E5" s="28">
        <v>9998</v>
      </c>
      <c r="F5" s="29">
        <v>-317</v>
      </c>
      <c r="G5" s="30">
        <v>-3.0731943771207</v>
      </c>
      <c r="H5" s="31">
        <v>652</v>
      </c>
      <c r="I5" s="28">
        <v>583</v>
      </c>
      <c r="J5" s="32">
        <v>-10.582822085889561</v>
      </c>
      <c r="K5" s="27">
        <v>663</v>
      </c>
      <c r="L5" s="28">
        <v>631</v>
      </c>
      <c r="M5" s="32">
        <v>-4.8265460030165883</v>
      </c>
      <c r="N5" s="27">
        <v>904</v>
      </c>
      <c r="O5" s="28">
        <v>897</v>
      </c>
      <c r="P5" s="32">
        <v>-0.77433628318583203</v>
      </c>
      <c r="Q5" s="31">
        <v>1230</v>
      </c>
      <c r="R5" s="28">
        <v>1199</v>
      </c>
      <c r="S5" s="33">
        <v>-2.5203252032520425</v>
      </c>
      <c r="T5" s="27">
        <v>1199</v>
      </c>
      <c r="U5" s="28">
        <v>1194</v>
      </c>
      <c r="V5" s="33">
        <v>-0.41701417848207711</v>
      </c>
      <c r="W5" s="27">
        <v>927</v>
      </c>
      <c r="X5" s="28">
        <v>859</v>
      </c>
      <c r="Y5" s="33">
        <v>-7.3354908306364592</v>
      </c>
      <c r="Z5" s="27">
        <v>1009</v>
      </c>
      <c r="AA5" s="28">
        <v>967</v>
      </c>
      <c r="AB5" s="33">
        <v>-4.1625371655104004</v>
      </c>
      <c r="AC5" s="27">
        <v>802</v>
      </c>
      <c r="AD5" s="28">
        <v>766</v>
      </c>
      <c r="AE5" s="33">
        <v>-4.4887780548628342</v>
      </c>
      <c r="AF5" s="27">
        <v>827</v>
      </c>
      <c r="AG5" s="28">
        <v>821</v>
      </c>
      <c r="AH5" s="33">
        <v>-0.72551390568318652</v>
      </c>
      <c r="AI5" s="34">
        <v>758</v>
      </c>
      <c r="AJ5" s="35">
        <v>752</v>
      </c>
      <c r="AK5" s="36">
        <v>-0.79155672823219447</v>
      </c>
      <c r="AL5" s="34">
        <v>710</v>
      </c>
      <c r="AM5" s="35">
        <v>700</v>
      </c>
      <c r="AN5" s="36">
        <v>-1.4084507042253449</v>
      </c>
      <c r="AO5">
        <v>634</v>
      </c>
      <c r="AP5">
        <v>629</v>
      </c>
      <c r="AQ5">
        <v>-0.78864353312302171</v>
      </c>
    </row>
    <row r="6" spans="1:43" x14ac:dyDescent="0.5">
      <c r="A6" s="37" t="s">
        <v>24</v>
      </c>
      <c r="B6" s="38" t="s">
        <v>25</v>
      </c>
      <c r="C6" s="39" t="s">
        <v>26</v>
      </c>
      <c r="D6" s="34">
        <v>13067</v>
      </c>
      <c r="E6" s="35">
        <v>13141</v>
      </c>
      <c r="F6" s="40">
        <v>74</v>
      </c>
      <c r="G6" s="41">
        <v>0.56631208387541676</v>
      </c>
      <c r="H6" s="42">
        <v>742</v>
      </c>
      <c r="I6" s="35">
        <v>731</v>
      </c>
      <c r="J6" s="43">
        <v>-1.4824797843665749</v>
      </c>
      <c r="K6" s="34">
        <v>799</v>
      </c>
      <c r="L6" s="35">
        <v>795</v>
      </c>
      <c r="M6" s="43">
        <v>-0.50062578222778598</v>
      </c>
      <c r="N6" s="34">
        <v>1399</v>
      </c>
      <c r="O6" s="35">
        <v>1427</v>
      </c>
      <c r="P6" s="43">
        <v>2.0014295925661116</v>
      </c>
      <c r="Q6" s="42">
        <v>1525</v>
      </c>
      <c r="R6" s="35">
        <v>1539</v>
      </c>
      <c r="S6" s="36">
        <v>0.9180327868852487</v>
      </c>
      <c r="T6" s="34">
        <v>1537</v>
      </c>
      <c r="U6" s="35">
        <v>1584</v>
      </c>
      <c r="V6" s="36">
        <v>3.0579050097592813</v>
      </c>
      <c r="W6" s="34">
        <v>1078</v>
      </c>
      <c r="X6" s="35">
        <v>1135</v>
      </c>
      <c r="Y6" s="36">
        <v>5.2875695732838608</v>
      </c>
      <c r="Z6" s="34">
        <v>1094</v>
      </c>
      <c r="AA6" s="35">
        <v>1067</v>
      </c>
      <c r="AB6" s="36">
        <v>-2.4680073126142617</v>
      </c>
      <c r="AC6" s="34">
        <v>962</v>
      </c>
      <c r="AD6" s="35">
        <v>1008</v>
      </c>
      <c r="AE6" s="36">
        <v>4.7817047817047893</v>
      </c>
      <c r="AF6" s="34">
        <v>1248</v>
      </c>
      <c r="AG6" s="35">
        <v>1213</v>
      </c>
      <c r="AH6" s="36">
        <v>-2.8044871794871824</v>
      </c>
      <c r="AI6" s="34">
        <v>918</v>
      </c>
      <c r="AJ6" s="35">
        <v>921</v>
      </c>
      <c r="AK6" s="36">
        <v>0.32679738562092098</v>
      </c>
      <c r="AL6" s="34">
        <v>977</v>
      </c>
      <c r="AM6" s="35">
        <v>944</v>
      </c>
      <c r="AN6" s="36">
        <v>-3.3776867963152455</v>
      </c>
      <c r="AO6">
        <v>788</v>
      </c>
      <c r="AP6">
        <v>777</v>
      </c>
      <c r="AQ6">
        <v>-1.395939086294419</v>
      </c>
    </row>
    <row r="7" spans="1:43" x14ac:dyDescent="0.5">
      <c r="A7" s="37" t="s">
        <v>27</v>
      </c>
      <c r="B7" s="38" t="s">
        <v>28</v>
      </c>
      <c r="C7" s="39" t="s">
        <v>29</v>
      </c>
      <c r="D7" s="34">
        <v>21724</v>
      </c>
      <c r="E7" s="35">
        <v>21868</v>
      </c>
      <c r="F7" s="40">
        <v>144</v>
      </c>
      <c r="G7" s="41">
        <v>0.66286135150063785</v>
      </c>
      <c r="H7" s="42">
        <v>1472</v>
      </c>
      <c r="I7" s="35">
        <v>1445</v>
      </c>
      <c r="J7" s="43">
        <v>-1.8342391304347814</v>
      </c>
      <c r="K7" s="34">
        <v>1524</v>
      </c>
      <c r="L7" s="35">
        <v>1411</v>
      </c>
      <c r="M7" s="43">
        <v>-7.414698162729664</v>
      </c>
      <c r="N7" s="34">
        <v>1737</v>
      </c>
      <c r="O7" s="35">
        <v>1822</v>
      </c>
      <c r="P7" s="43">
        <v>4.8934945308002256</v>
      </c>
      <c r="Q7" s="42">
        <v>1846</v>
      </c>
      <c r="R7" s="35">
        <v>1902</v>
      </c>
      <c r="S7" s="36">
        <v>3.0335861321776747</v>
      </c>
      <c r="T7" s="34">
        <v>2116</v>
      </c>
      <c r="U7" s="35">
        <v>2221</v>
      </c>
      <c r="V7" s="36">
        <v>4.9621928166351665</v>
      </c>
      <c r="W7" s="34">
        <v>2291</v>
      </c>
      <c r="X7" s="35">
        <v>2354</v>
      </c>
      <c r="Y7" s="36">
        <v>2.7498908773461324</v>
      </c>
      <c r="Z7" s="34">
        <v>2203</v>
      </c>
      <c r="AA7" s="35">
        <v>2115</v>
      </c>
      <c r="AB7" s="36">
        <v>-3.9945528824330552</v>
      </c>
      <c r="AC7" s="34">
        <v>1743</v>
      </c>
      <c r="AD7" s="35">
        <v>1796</v>
      </c>
      <c r="AE7" s="36">
        <v>3.0407343660355792</v>
      </c>
      <c r="AF7" s="34">
        <v>1622</v>
      </c>
      <c r="AG7" s="35">
        <v>1591</v>
      </c>
      <c r="AH7" s="36">
        <v>-1.9112207151664506</v>
      </c>
      <c r="AI7" s="34">
        <v>1802</v>
      </c>
      <c r="AJ7" s="35">
        <v>1814</v>
      </c>
      <c r="AK7" s="36">
        <v>0.66592674805771424</v>
      </c>
      <c r="AL7" s="34">
        <v>1703</v>
      </c>
      <c r="AM7" s="35">
        <v>1750</v>
      </c>
      <c r="AN7" s="36">
        <v>2.7598355842630582</v>
      </c>
      <c r="AO7">
        <v>1665</v>
      </c>
      <c r="AP7">
        <v>1647</v>
      </c>
      <c r="AQ7">
        <v>-1.0810810810810665</v>
      </c>
    </row>
    <row r="8" spans="1:43" x14ac:dyDescent="0.5">
      <c r="A8" s="37" t="s">
        <v>30</v>
      </c>
      <c r="B8" s="38" t="s">
        <v>31</v>
      </c>
      <c r="C8" s="39" t="s">
        <v>32</v>
      </c>
      <c r="D8" s="34">
        <v>10246</v>
      </c>
      <c r="E8" s="35">
        <v>10752</v>
      </c>
      <c r="F8" s="40">
        <v>506</v>
      </c>
      <c r="G8" s="41">
        <v>4.9385125902791458</v>
      </c>
      <c r="H8" s="42">
        <v>708</v>
      </c>
      <c r="I8" s="35">
        <v>742</v>
      </c>
      <c r="J8" s="43">
        <v>4.802259887005647</v>
      </c>
      <c r="K8" s="34">
        <v>674</v>
      </c>
      <c r="L8" s="35">
        <v>724</v>
      </c>
      <c r="M8" s="43">
        <v>7.4183976261127498</v>
      </c>
      <c r="N8" s="34">
        <v>776</v>
      </c>
      <c r="O8" s="35">
        <v>885</v>
      </c>
      <c r="P8" s="43">
        <v>14.046391752577321</v>
      </c>
      <c r="Q8" s="42">
        <v>814</v>
      </c>
      <c r="R8" s="35">
        <v>833</v>
      </c>
      <c r="S8" s="36">
        <v>2.3341523341523214</v>
      </c>
      <c r="T8" s="34">
        <v>955</v>
      </c>
      <c r="U8" s="35">
        <v>979</v>
      </c>
      <c r="V8" s="36">
        <v>2.5130890052355994</v>
      </c>
      <c r="W8" s="34">
        <v>928</v>
      </c>
      <c r="X8" s="35">
        <v>1020</v>
      </c>
      <c r="Y8" s="36">
        <v>9.9137931034482847</v>
      </c>
      <c r="Z8" s="34">
        <v>1022</v>
      </c>
      <c r="AA8" s="35">
        <v>1121</v>
      </c>
      <c r="AB8" s="36">
        <v>9.6868884540117364</v>
      </c>
      <c r="AC8" s="34">
        <v>894</v>
      </c>
      <c r="AD8" s="35">
        <v>904</v>
      </c>
      <c r="AE8" s="36">
        <v>1.1185682326621986</v>
      </c>
      <c r="AF8" s="34">
        <v>926</v>
      </c>
      <c r="AG8" s="35">
        <v>931</v>
      </c>
      <c r="AH8" s="36">
        <v>0.53995680345572339</v>
      </c>
      <c r="AI8" s="34">
        <v>914</v>
      </c>
      <c r="AJ8" s="35">
        <v>947</v>
      </c>
      <c r="AK8" s="36">
        <v>3.6105032822757011</v>
      </c>
      <c r="AL8" s="34">
        <v>861</v>
      </c>
      <c r="AM8" s="35">
        <v>882</v>
      </c>
      <c r="AN8" s="36">
        <v>2.4390243902439153</v>
      </c>
      <c r="AO8">
        <v>774</v>
      </c>
      <c r="AP8">
        <v>784</v>
      </c>
      <c r="AQ8">
        <v>1.2919896640826778</v>
      </c>
    </row>
    <row r="9" spans="1:43" x14ac:dyDescent="0.5">
      <c r="A9" s="37" t="s">
        <v>33</v>
      </c>
      <c r="B9" s="38" t="s">
        <v>34</v>
      </c>
      <c r="C9" s="39" t="s">
        <v>35</v>
      </c>
      <c r="D9" s="34">
        <v>12661</v>
      </c>
      <c r="E9" s="35">
        <v>13788</v>
      </c>
      <c r="F9" s="40">
        <v>1127</v>
      </c>
      <c r="G9" s="41">
        <v>8.9013506042176829</v>
      </c>
      <c r="H9" s="42">
        <v>707</v>
      </c>
      <c r="I9" s="35">
        <v>738</v>
      </c>
      <c r="J9" s="43">
        <v>4.3847241867043749</v>
      </c>
      <c r="K9" s="34">
        <v>818</v>
      </c>
      <c r="L9" s="35">
        <v>909</v>
      </c>
      <c r="M9" s="43">
        <v>11.124694376528126</v>
      </c>
      <c r="N9" s="34">
        <v>1191</v>
      </c>
      <c r="O9" s="35">
        <v>1244</v>
      </c>
      <c r="P9" s="43">
        <v>4.4500419815281305</v>
      </c>
      <c r="Q9" s="42">
        <v>1199</v>
      </c>
      <c r="R9" s="35">
        <v>1271</v>
      </c>
      <c r="S9" s="36">
        <v>6.0050041701417882</v>
      </c>
      <c r="T9" s="34">
        <v>1670</v>
      </c>
      <c r="U9" s="35">
        <v>1873</v>
      </c>
      <c r="V9" s="36">
        <v>12.155688622754496</v>
      </c>
      <c r="W9" s="34">
        <v>1409</v>
      </c>
      <c r="X9" s="35">
        <v>1526</v>
      </c>
      <c r="Y9" s="36">
        <v>8.303761533002131</v>
      </c>
      <c r="Z9" s="34">
        <v>1401</v>
      </c>
      <c r="AA9" s="35">
        <v>1541</v>
      </c>
      <c r="AB9" s="36">
        <v>9.9928622412562476</v>
      </c>
      <c r="AC9" s="34">
        <v>835</v>
      </c>
      <c r="AD9" s="35">
        <v>906</v>
      </c>
      <c r="AE9" s="36">
        <v>8.5029940119760568</v>
      </c>
      <c r="AF9" s="34">
        <v>907</v>
      </c>
      <c r="AG9" s="35">
        <v>966</v>
      </c>
      <c r="AH9" s="36">
        <v>6.5049614112458585</v>
      </c>
      <c r="AI9" s="34">
        <v>952</v>
      </c>
      <c r="AJ9" s="35">
        <v>1043</v>
      </c>
      <c r="AK9" s="36">
        <v>9.558823529411768</v>
      </c>
      <c r="AL9" s="34">
        <v>837</v>
      </c>
      <c r="AM9" s="35">
        <v>986</v>
      </c>
      <c r="AN9" s="36">
        <v>17.801672640382336</v>
      </c>
      <c r="AO9">
        <v>735</v>
      </c>
      <c r="AP9">
        <v>785</v>
      </c>
      <c r="AQ9">
        <v>6.8027210884353764</v>
      </c>
    </row>
    <row r="10" spans="1:43" x14ac:dyDescent="0.5">
      <c r="A10" s="37" t="s">
        <v>36</v>
      </c>
      <c r="B10" s="38" t="s">
        <v>37</v>
      </c>
      <c r="C10" s="39" t="s">
        <v>38</v>
      </c>
      <c r="D10" s="34">
        <v>9530</v>
      </c>
      <c r="E10" s="35">
        <v>10282</v>
      </c>
      <c r="F10" s="40">
        <v>752</v>
      </c>
      <c r="G10" s="41">
        <v>7.8908709338929697</v>
      </c>
      <c r="H10" s="42">
        <v>583</v>
      </c>
      <c r="I10" s="35">
        <v>555</v>
      </c>
      <c r="J10" s="43">
        <v>-4.8027444253859386</v>
      </c>
      <c r="K10" s="34">
        <v>592</v>
      </c>
      <c r="L10" s="35">
        <v>582</v>
      </c>
      <c r="M10" s="43">
        <v>-1.689189189189193</v>
      </c>
      <c r="N10" s="34">
        <v>1133</v>
      </c>
      <c r="O10" s="35">
        <v>1166</v>
      </c>
      <c r="P10" s="43">
        <v>2.9126213592232943</v>
      </c>
      <c r="Q10" s="42">
        <v>982</v>
      </c>
      <c r="R10" s="35">
        <v>987</v>
      </c>
      <c r="S10" s="36">
        <v>0.50916496945009726</v>
      </c>
      <c r="T10" s="34">
        <v>1026</v>
      </c>
      <c r="U10" s="35">
        <v>1129</v>
      </c>
      <c r="V10" s="36">
        <v>10.03898635477583</v>
      </c>
      <c r="W10" s="34">
        <v>1141</v>
      </c>
      <c r="X10" s="35">
        <v>1239</v>
      </c>
      <c r="Y10" s="36">
        <v>8.5889570552147205</v>
      </c>
      <c r="Z10" s="34">
        <v>856</v>
      </c>
      <c r="AA10" s="35">
        <v>835</v>
      </c>
      <c r="AB10" s="36">
        <v>-2.4532710280373919</v>
      </c>
      <c r="AC10" s="34">
        <v>657</v>
      </c>
      <c r="AD10" s="35">
        <v>660</v>
      </c>
      <c r="AE10" s="36">
        <v>0.4566210045662018</v>
      </c>
      <c r="AF10" s="34">
        <v>675</v>
      </c>
      <c r="AG10" s="35">
        <v>721</v>
      </c>
      <c r="AH10" s="36">
        <v>6.8148148148148096</v>
      </c>
      <c r="AI10" s="34">
        <v>691</v>
      </c>
      <c r="AJ10" s="35">
        <v>708</v>
      </c>
      <c r="AK10" s="36">
        <v>2.4602026049203971</v>
      </c>
      <c r="AL10" s="34">
        <v>639</v>
      </c>
      <c r="AM10" s="35">
        <v>1112</v>
      </c>
      <c r="AN10" s="36">
        <v>74.021909233176842</v>
      </c>
      <c r="AO10">
        <v>555</v>
      </c>
      <c r="AP10">
        <v>588</v>
      </c>
      <c r="AQ10">
        <v>5.9459459459459509</v>
      </c>
    </row>
    <row r="11" spans="1:43" x14ac:dyDescent="0.5">
      <c r="A11" s="37" t="s">
        <v>39</v>
      </c>
      <c r="B11" s="38" t="s">
        <v>40</v>
      </c>
      <c r="C11" s="39" t="s">
        <v>41</v>
      </c>
      <c r="D11" s="34">
        <v>13168</v>
      </c>
      <c r="E11" s="35">
        <v>13713</v>
      </c>
      <c r="F11" s="40">
        <v>545</v>
      </c>
      <c r="G11" s="41">
        <v>4.1388213851761861</v>
      </c>
      <c r="H11" s="42">
        <v>767</v>
      </c>
      <c r="I11" s="35">
        <v>815</v>
      </c>
      <c r="J11" s="43">
        <v>6.2581486310299823</v>
      </c>
      <c r="K11" s="34">
        <v>821</v>
      </c>
      <c r="L11" s="35">
        <v>850</v>
      </c>
      <c r="M11" s="43">
        <v>3.5322777101096108</v>
      </c>
      <c r="N11" s="34">
        <v>1131</v>
      </c>
      <c r="O11" s="35">
        <v>1191</v>
      </c>
      <c r="P11" s="43">
        <v>5.3050397877984068</v>
      </c>
      <c r="Q11" s="42">
        <v>1780</v>
      </c>
      <c r="R11" s="35">
        <v>1882</v>
      </c>
      <c r="S11" s="36">
        <v>5.7303370786516865</v>
      </c>
      <c r="T11" s="34">
        <v>1674</v>
      </c>
      <c r="U11" s="35">
        <v>1721</v>
      </c>
      <c r="V11" s="36">
        <v>2.8076463560334588</v>
      </c>
      <c r="W11" s="34">
        <v>1363</v>
      </c>
      <c r="X11" s="35">
        <v>1453</v>
      </c>
      <c r="Y11" s="36">
        <v>6.603081438004395</v>
      </c>
      <c r="Z11" s="34">
        <v>1200</v>
      </c>
      <c r="AA11" s="35">
        <v>1280</v>
      </c>
      <c r="AB11" s="36">
        <v>6.6666666666666714</v>
      </c>
      <c r="AC11" s="34">
        <v>961</v>
      </c>
      <c r="AD11" s="35">
        <v>968</v>
      </c>
      <c r="AE11" s="36">
        <v>0.72840790842872138</v>
      </c>
      <c r="AF11" s="34">
        <v>925</v>
      </c>
      <c r="AG11" s="35">
        <v>920</v>
      </c>
      <c r="AH11" s="36">
        <v>-0.54054054054054745</v>
      </c>
      <c r="AI11" s="34">
        <v>964</v>
      </c>
      <c r="AJ11" s="35">
        <v>977</v>
      </c>
      <c r="AK11" s="36">
        <v>1.3485477178423224</v>
      </c>
      <c r="AL11" s="34">
        <v>835</v>
      </c>
      <c r="AM11" s="35">
        <v>899</v>
      </c>
      <c r="AN11" s="36">
        <v>7.6646706586826383</v>
      </c>
      <c r="AO11">
        <v>747</v>
      </c>
      <c r="AP11">
        <v>757</v>
      </c>
      <c r="AQ11">
        <v>1.3386880856760399</v>
      </c>
    </row>
    <row r="12" spans="1:43" x14ac:dyDescent="0.5">
      <c r="A12" s="37" t="s">
        <v>42</v>
      </c>
      <c r="B12" s="38" t="s">
        <v>43</v>
      </c>
      <c r="C12" s="39" t="s">
        <v>44</v>
      </c>
      <c r="D12" s="34">
        <v>10845</v>
      </c>
      <c r="E12" s="35">
        <v>10905</v>
      </c>
      <c r="F12" s="40">
        <v>60</v>
      </c>
      <c r="G12" s="41">
        <v>0.55325034578146415</v>
      </c>
      <c r="H12" s="42">
        <v>684</v>
      </c>
      <c r="I12" s="35">
        <v>751</v>
      </c>
      <c r="J12" s="43">
        <v>9.795321637426909</v>
      </c>
      <c r="K12" s="34">
        <v>787</v>
      </c>
      <c r="L12" s="35">
        <v>834</v>
      </c>
      <c r="M12" s="43">
        <v>5.9720457433290903</v>
      </c>
      <c r="N12" s="34">
        <v>981</v>
      </c>
      <c r="O12" s="35">
        <v>1050</v>
      </c>
      <c r="P12" s="43">
        <v>7.0336391437308805</v>
      </c>
      <c r="Q12" s="42">
        <v>1205</v>
      </c>
      <c r="R12" s="35">
        <v>1248</v>
      </c>
      <c r="S12" s="36">
        <v>3.5684647302904438</v>
      </c>
      <c r="T12" s="34">
        <v>1137</v>
      </c>
      <c r="U12" s="35">
        <v>1144</v>
      </c>
      <c r="V12" s="36">
        <v>0.61565523306948933</v>
      </c>
      <c r="W12" s="34">
        <v>993</v>
      </c>
      <c r="X12" s="35">
        <v>1023</v>
      </c>
      <c r="Y12" s="36">
        <v>3.021148036253777</v>
      </c>
      <c r="Z12" s="34">
        <v>1112</v>
      </c>
      <c r="AA12" s="35">
        <v>1085</v>
      </c>
      <c r="AB12" s="36">
        <v>-2.4280575539568332</v>
      </c>
      <c r="AC12" s="34">
        <v>798</v>
      </c>
      <c r="AD12" s="35">
        <v>761</v>
      </c>
      <c r="AE12" s="36">
        <v>-4.6365914786967437</v>
      </c>
      <c r="AF12" s="34">
        <v>834</v>
      </c>
      <c r="AG12" s="35">
        <v>813</v>
      </c>
      <c r="AH12" s="36">
        <v>-2.5179856115107953</v>
      </c>
      <c r="AI12" s="34">
        <v>841</v>
      </c>
      <c r="AJ12" s="35">
        <v>833</v>
      </c>
      <c r="AK12" s="36">
        <v>-0.95124851367420149</v>
      </c>
      <c r="AL12" s="34">
        <v>788</v>
      </c>
      <c r="AM12" s="35">
        <v>735</v>
      </c>
      <c r="AN12" s="36">
        <v>-6.7258883248730967</v>
      </c>
      <c r="AO12">
        <v>685</v>
      </c>
      <c r="AP12">
        <v>628</v>
      </c>
      <c r="AQ12">
        <v>-8.3211678832116718</v>
      </c>
    </row>
    <row r="13" spans="1:43" x14ac:dyDescent="0.5">
      <c r="A13" s="37" t="s">
        <v>45</v>
      </c>
      <c r="B13" s="38" t="s">
        <v>46</v>
      </c>
      <c r="C13" s="39" t="s">
        <v>47</v>
      </c>
      <c r="D13" s="34">
        <v>13760</v>
      </c>
      <c r="E13" s="35">
        <v>14756</v>
      </c>
      <c r="F13" s="40">
        <v>996</v>
      </c>
      <c r="G13" s="41">
        <v>7.2383720930232585</v>
      </c>
      <c r="H13" s="42">
        <v>991</v>
      </c>
      <c r="I13" s="35">
        <v>1037</v>
      </c>
      <c r="J13" s="43">
        <v>4.6417759838546857</v>
      </c>
      <c r="K13" s="34">
        <v>965</v>
      </c>
      <c r="L13" s="35">
        <v>1037</v>
      </c>
      <c r="M13" s="43">
        <v>7.4611398963730551</v>
      </c>
      <c r="N13" s="34">
        <v>1146</v>
      </c>
      <c r="O13" s="35">
        <v>1244</v>
      </c>
      <c r="P13" s="43">
        <v>8.5514834205933568</v>
      </c>
      <c r="Q13" s="42">
        <v>1066</v>
      </c>
      <c r="R13" s="35">
        <v>1117</v>
      </c>
      <c r="S13" s="36">
        <v>4.7842401500938081</v>
      </c>
      <c r="T13" s="34">
        <v>1209</v>
      </c>
      <c r="U13" s="35">
        <v>1317</v>
      </c>
      <c r="V13" s="36">
        <v>8.933002481389579</v>
      </c>
      <c r="W13" s="34">
        <v>1195</v>
      </c>
      <c r="X13" s="35">
        <v>1296</v>
      </c>
      <c r="Y13" s="36">
        <v>8.4518828451882939</v>
      </c>
      <c r="Z13" s="34">
        <v>1399</v>
      </c>
      <c r="AA13" s="35">
        <v>1456</v>
      </c>
      <c r="AB13" s="36">
        <v>4.0743388134381746</v>
      </c>
      <c r="AC13" s="34">
        <v>1144</v>
      </c>
      <c r="AD13" s="35">
        <v>1280</v>
      </c>
      <c r="AE13" s="36">
        <v>11.888111888111894</v>
      </c>
      <c r="AF13" s="34">
        <v>1266</v>
      </c>
      <c r="AG13" s="35">
        <v>1299</v>
      </c>
      <c r="AH13" s="36">
        <v>2.6066350710900394</v>
      </c>
      <c r="AI13" s="34">
        <v>1215</v>
      </c>
      <c r="AJ13" s="35">
        <v>1351</v>
      </c>
      <c r="AK13" s="36">
        <v>11.193415637860085</v>
      </c>
      <c r="AL13" s="34">
        <v>1056</v>
      </c>
      <c r="AM13" s="35">
        <v>1148</v>
      </c>
      <c r="AN13" s="36">
        <v>8.7121212121212039</v>
      </c>
      <c r="AO13">
        <v>1108</v>
      </c>
      <c r="AP13">
        <v>1174</v>
      </c>
      <c r="AQ13">
        <v>5.9566787003610102</v>
      </c>
    </row>
    <row r="14" spans="1:43" x14ac:dyDescent="0.5">
      <c r="A14" s="37" t="s">
        <v>48</v>
      </c>
      <c r="B14" s="38" t="s">
        <v>49</v>
      </c>
      <c r="C14" s="39" t="s">
        <v>50</v>
      </c>
      <c r="D14" s="34">
        <v>13586</v>
      </c>
      <c r="E14" s="35">
        <v>14439</v>
      </c>
      <c r="F14" s="40">
        <v>853</v>
      </c>
      <c r="G14" s="41">
        <v>6.2785220079493484</v>
      </c>
      <c r="H14" s="42">
        <v>906</v>
      </c>
      <c r="I14" s="35">
        <v>931</v>
      </c>
      <c r="J14" s="43">
        <v>2.759381898454734</v>
      </c>
      <c r="K14" s="34">
        <v>916</v>
      </c>
      <c r="L14" s="35">
        <v>967</v>
      </c>
      <c r="M14" s="43">
        <v>5.5676855895196553</v>
      </c>
      <c r="N14" s="34">
        <v>1321</v>
      </c>
      <c r="O14" s="35">
        <v>1339</v>
      </c>
      <c r="P14" s="43">
        <v>1.3626040878122581</v>
      </c>
      <c r="Q14" s="42">
        <v>1287</v>
      </c>
      <c r="R14" s="35">
        <v>1277</v>
      </c>
      <c r="S14" s="36">
        <v>-0.7770007770007652</v>
      </c>
      <c r="T14" s="34">
        <v>1516</v>
      </c>
      <c r="U14" s="35">
        <v>1574</v>
      </c>
      <c r="V14" s="36">
        <v>3.8258575197889115</v>
      </c>
      <c r="W14" s="34">
        <v>1335</v>
      </c>
      <c r="X14" s="35">
        <v>1398</v>
      </c>
      <c r="Y14" s="36">
        <v>4.7191011235955074</v>
      </c>
      <c r="Z14" s="34">
        <v>1325</v>
      </c>
      <c r="AA14" s="35">
        <v>1346</v>
      </c>
      <c r="AB14" s="36">
        <v>1.584905660377359</v>
      </c>
      <c r="AC14" s="34">
        <v>937</v>
      </c>
      <c r="AD14" s="35">
        <v>1037</v>
      </c>
      <c r="AE14" s="36">
        <v>10.672358591248681</v>
      </c>
      <c r="AF14" s="34">
        <v>1060</v>
      </c>
      <c r="AG14" s="35">
        <v>1147</v>
      </c>
      <c r="AH14" s="36">
        <v>8.2075471698113205</v>
      </c>
      <c r="AI14" s="34">
        <v>1138</v>
      </c>
      <c r="AJ14" s="35">
        <v>1300</v>
      </c>
      <c r="AK14" s="36">
        <v>14.235500878734612</v>
      </c>
      <c r="AL14" s="34">
        <v>1000</v>
      </c>
      <c r="AM14" s="35">
        <v>1181</v>
      </c>
      <c r="AN14" s="36">
        <v>18.099999999999994</v>
      </c>
      <c r="AO14">
        <v>845</v>
      </c>
      <c r="AP14">
        <v>942</v>
      </c>
      <c r="AQ14">
        <v>11.479289940828409</v>
      </c>
    </row>
    <row r="15" spans="1:43" x14ac:dyDescent="0.5">
      <c r="A15" s="37" t="s">
        <v>51</v>
      </c>
      <c r="B15" s="38" t="s">
        <v>52</v>
      </c>
      <c r="C15" s="39" t="s">
        <v>53</v>
      </c>
      <c r="D15" s="34">
        <v>29269</v>
      </c>
      <c r="E15" s="35">
        <v>29155</v>
      </c>
      <c r="F15" s="40">
        <v>-114</v>
      </c>
      <c r="G15" s="41">
        <v>-0.38949058731080299</v>
      </c>
      <c r="H15" s="42">
        <v>2041</v>
      </c>
      <c r="I15" s="35">
        <v>2029</v>
      </c>
      <c r="J15" s="43">
        <v>-0.58794708476237645</v>
      </c>
      <c r="K15" s="34">
        <v>2203</v>
      </c>
      <c r="L15" s="35">
        <v>2199</v>
      </c>
      <c r="M15" s="43">
        <v>-0.18157058556514016</v>
      </c>
      <c r="N15" s="34">
        <v>2466</v>
      </c>
      <c r="O15" s="35">
        <v>2554</v>
      </c>
      <c r="P15" s="43">
        <v>3.5685320356853225</v>
      </c>
      <c r="Q15" s="42">
        <v>2440</v>
      </c>
      <c r="R15" s="35">
        <v>2395</v>
      </c>
      <c r="S15" s="36">
        <v>-1.8442622950819612</v>
      </c>
      <c r="T15" s="34">
        <v>2666</v>
      </c>
      <c r="U15" s="35">
        <v>2775</v>
      </c>
      <c r="V15" s="36">
        <v>4.0885221305326382</v>
      </c>
      <c r="W15" s="34">
        <v>2705</v>
      </c>
      <c r="X15" s="35">
        <v>2899</v>
      </c>
      <c r="Y15" s="36">
        <v>7.1719038817005583</v>
      </c>
      <c r="Z15" s="34">
        <v>2887</v>
      </c>
      <c r="AA15" s="35">
        <v>2877</v>
      </c>
      <c r="AB15" s="36">
        <v>-0.34638032559750798</v>
      </c>
      <c r="AC15" s="34">
        <v>2425</v>
      </c>
      <c r="AD15" s="35">
        <v>2311</v>
      </c>
      <c r="AE15" s="36">
        <v>-4.7010309278350491</v>
      </c>
      <c r="AF15" s="34">
        <v>2445</v>
      </c>
      <c r="AG15" s="35">
        <v>2319</v>
      </c>
      <c r="AH15" s="36">
        <v>-5.1533742331288295</v>
      </c>
      <c r="AI15" s="34">
        <v>2453</v>
      </c>
      <c r="AJ15" s="35">
        <v>2404</v>
      </c>
      <c r="AK15" s="36">
        <v>-1.9975540154912466</v>
      </c>
      <c r="AL15" s="34">
        <v>2404</v>
      </c>
      <c r="AM15" s="35">
        <v>2261</v>
      </c>
      <c r="AN15" s="36">
        <v>-5.9484193011647193</v>
      </c>
      <c r="AO15">
        <v>2134</v>
      </c>
      <c r="AP15">
        <v>2132</v>
      </c>
      <c r="AQ15">
        <v>-9.3720712277416851E-2</v>
      </c>
    </row>
    <row r="16" spans="1:43" x14ac:dyDescent="0.5">
      <c r="A16" s="37" t="s">
        <v>54</v>
      </c>
      <c r="B16" s="38" t="s">
        <v>55</v>
      </c>
      <c r="C16" s="39" t="s">
        <v>56</v>
      </c>
      <c r="D16" s="34">
        <v>19036</v>
      </c>
      <c r="E16" s="35">
        <v>19552</v>
      </c>
      <c r="F16" s="40">
        <v>516</v>
      </c>
      <c r="G16" s="41">
        <v>2.7106534986341586</v>
      </c>
      <c r="H16" s="42">
        <v>1268</v>
      </c>
      <c r="I16" s="35">
        <v>1316</v>
      </c>
      <c r="J16" s="43">
        <v>3.7854889589905412</v>
      </c>
      <c r="K16" s="34">
        <v>1397</v>
      </c>
      <c r="L16" s="35">
        <v>1458</v>
      </c>
      <c r="M16" s="43">
        <v>4.36649964209019</v>
      </c>
      <c r="N16" s="34">
        <v>1525</v>
      </c>
      <c r="O16" s="35">
        <v>1607</v>
      </c>
      <c r="P16" s="43">
        <v>5.377049180327873</v>
      </c>
      <c r="Q16" s="42">
        <v>1539</v>
      </c>
      <c r="R16" s="35">
        <v>1545</v>
      </c>
      <c r="S16" s="36">
        <v>0.38986354775828147</v>
      </c>
      <c r="T16" s="34">
        <v>1702</v>
      </c>
      <c r="U16" s="35">
        <v>1750</v>
      </c>
      <c r="V16" s="36">
        <v>2.82021151586369</v>
      </c>
      <c r="W16" s="34">
        <v>1758</v>
      </c>
      <c r="X16" s="35">
        <v>1854</v>
      </c>
      <c r="Y16" s="36">
        <v>5.460750853242331</v>
      </c>
      <c r="Z16" s="34">
        <v>1930</v>
      </c>
      <c r="AA16" s="35">
        <v>1927</v>
      </c>
      <c r="AB16" s="36">
        <v>-0.15544041450777968</v>
      </c>
      <c r="AC16" s="34">
        <v>1751</v>
      </c>
      <c r="AD16" s="35">
        <v>1709</v>
      </c>
      <c r="AE16" s="36">
        <v>-2.3986293546544886</v>
      </c>
      <c r="AF16" s="34">
        <v>1690</v>
      </c>
      <c r="AG16" s="35">
        <v>1811</v>
      </c>
      <c r="AH16" s="36">
        <v>7.1597633136094743</v>
      </c>
      <c r="AI16" s="34">
        <v>1589</v>
      </c>
      <c r="AJ16" s="35">
        <v>1629</v>
      </c>
      <c r="AK16" s="36">
        <v>2.5173064820641855</v>
      </c>
      <c r="AL16" s="34">
        <v>1480</v>
      </c>
      <c r="AM16" s="35">
        <v>1534</v>
      </c>
      <c r="AN16" s="36">
        <v>3.6486486486486456</v>
      </c>
      <c r="AO16">
        <v>1407</v>
      </c>
      <c r="AP16">
        <v>1412</v>
      </c>
      <c r="AQ16">
        <v>0.35536602700781827</v>
      </c>
    </row>
    <row r="17" spans="1:43" x14ac:dyDescent="0.5">
      <c r="A17" s="37" t="s">
        <v>57</v>
      </c>
      <c r="B17" s="38" t="s">
        <v>58</v>
      </c>
      <c r="C17" s="39" t="s">
        <v>59</v>
      </c>
      <c r="D17" s="34">
        <v>15683</v>
      </c>
      <c r="E17" s="35">
        <v>16282</v>
      </c>
      <c r="F17" s="40">
        <v>599</v>
      </c>
      <c r="G17" s="41">
        <v>3.8194223044060323</v>
      </c>
      <c r="H17" s="42">
        <v>1062</v>
      </c>
      <c r="I17" s="35">
        <v>1138</v>
      </c>
      <c r="J17" s="43">
        <v>7.1563088512241109</v>
      </c>
      <c r="K17" s="34">
        <v>1123</v>
      </c>
      <c r="L17" s="35">
        <v>1171</v>
      </c>
      <c r="M17" s="43">
        <v>4.274265360641138</v>
      </c>
      <c r="N17" s="34">
        <v>1244</v>
      </c>
      <c r="O17" s="35">
        <v>1384</v>
      </c>
      <c r="P17" s="43">
        <v>11.254019292604511</v>
      </c>
      <c r="Q17" s="42">
        <v>1233</v>
      </c>
      <c r="R17" s="35">
        <v>1241</v>
      </c>
      <c r="S17" s="36">
        <v>0.64882400648824046</v>
      </c>
      <c r="T17" s="34">
        <v>1425</v>
      </c>
      <c r="U17" s="35">
        <v>1508</v>
      </c>
      <c r="V17" s="36">
        <v>5.8245614035087669</v>
      </c>
      <c r="W17" s="34">
        <v>1510</v>
      </c>
      <c r="X17" s="35">
        <v>1519</v>
      </c>
      <c r="Y17" s="36">
        <v>0.59602649006622244</v>
      </c>
      <c r="Z17" s="34">
        <v>1594</v>
      </c>
      <c r="AA17" s="35">
        <v>1663</v>
      </c>
      <c r="AB17" s="36">
        <v>4.328732747804267</v>
      </c>
      <c r="AC17" s="34">
        <v>1262</v>
      </c>
      <c r="AD17" s="35">
        <v>1290</v>
      </c>
      <c r="AE17" s="36">
        <v>2.2187004754358242</v>
      </c>
      <c r="AF17" s="34">
        <v>1354</v>
      </c>
      <c r="AG17" s="35">
        <v>1375</v>
      </c>
      <c r="AH17" s="36">
        <v>1.5509601181683905</v>
      </c>
      <c r="AI17" s="34">
        <v>1410</v>
      </c>
      <c r="AJ17" s="35">
        <v>1420</v>
      </c>
      <c r="AK17" s="36">
        <v>0.7092198581560325</v>
      </c>
      <c r="AL17" s="34">
        <v>1225</v>
      </c>
      <c r="AM17" s="35">
        <v>1319</v>
      </c>
      <c r="AN17" s="36">
        <v>7.6734693877551052</v>
      </c>
      <c r="AO17">
        <v>1241</v>
      </c>
      <c r="AP17">
        <v>1254</v>
      </c>
      <c r="AQ17">
        <v>1.0475423045930654</v>
      </c>
    </row>
    <row r="18" spans="1:43" x14ac:dyDescent="0.5">
      <c r="A18" s="37" t="s">
        <v>60</v>
      </c>
      <c r="B18" s="38" t="s">
        <v>61</v>
      </c>
      <c r="C18" s="39" t="s">
        <v>62</v>
      </c>
      <c r="D18" s="34">
        <v>42766</v>
      </c>
      <c r="E18" s="35">
        <v>44534</v>
      </c>
      <c r="F18" s="40">
        <v>1768</v>
      </c>
      <c r="G18" s="41">
        <v>4.1341252396763792</v>
      </c>
      <c r="H18" s="42">
        <v>3149</v>
      </c>
      <c r="I18" s="35">
        <v>3134</v>
      </c>
      <c r="J18" s="43">
        <v>-0.47634169577642638</v>
      </c>
      <c r="K18" s="34">
        <v>3120</v>
      </c>
      <c r="L18" s="35">
        <v>3142</v>
      </c>
      <c r="M18" s="43">
        <v>0.7051282051282044</v>
      </c>
      <c r="N18" s="34">
        <v>3578</v>
      </c>
      <c r="O18" s="35">
        <v>3805</v>
      </c>
      <c r="P18" s="43">
        <v>6.3443264393515904</v>
      </c>
      <c r="Q18" s="42">
        <v>3559</v>
      </c>
      <c r="R18" s="35">
        <v>3643</v>
      </c>
      <c r="S18" s="36">
        <v>2.3602135431300866</v>
      </c>
      <c r="T18" s="34">
        <v>4062</v>
      </c>
      <c r="U18" s="35">
        <v>4274</v>
      </c>
      <c r="V18" s="36">
        <v>5.2191038897095154</v>
      </c>
      <c r="W18" s="34">
        <v>4156</v>
      </c>
      <c r="X18" s="35">
        <v>4478</v>
      </c>
      <c r="Y18" s="36">
        <v>7.7478344562078831</v>
      </c>
      <c r="Z18" s="34">
        <v>4277</v>
      </c>
      <c r="AA18" s="35">
        <v>4435</v>
      </c>
      <c r="AB18" s="36">
        <v>3.6941781622632561</v>
      </c>
      <c r="AC18" s="34">
        <v>3251</v>
      </c>
      <c r="AD18" s="35">
        <v>3377</v>
      </c>
      <c r="AE18" s="36">
        <v>3.8757305444478618</v>
      </c>
      <c r="AF18" s="34">
        <v>3431</v>
      </c>
      <c r="AG18" s="35">
        <v>3552</v>
      </c>
      <c r="AH18" s="36">
        <v>3.5266686097347701</v>
      </c>
      <c r="AI18" s="34">
        <v>3623</v>
      </c>
      <c r="AJ18" s="35">
        <v>3876</v>
      </c>
      <c r="AK18" s="36">
        <v>6.9831631244824877</v>
      </c>
      <c r="AL18" s="34">
        <v>3386</v>
      </c>
      <c r="AM18" s="35">
        <v>3519</v>
      </c>
      <c r="AN18" s="36">
        <v>3.9279385705847574</v>
      </c>
      <c r="AO18">
        <v>3174</v>
      </c>
      <c r="AP18">
        <v>3299</v>
      </c>
      <c r="AQ18">
        <v>3.9382482671707635</v>
      </c>
    </row>
    <row r="19" spans="1:43" x14ac:dyDescent="0.5">
      <c r="A19" s="37" t="s">
        <v>63</v>
      </c>
      <c r="B19" s="38" t="s">
        <v>64</v>
      </c>
      <c r="C19" s="39" t="s">
        <v>65</v>
      </c>
      <c r="D19" s="34">
        <v>23185</v>
      </c>
      <c r="E19" s="35">
        <v>24371</v>
      </c>
      <c r="F19" s="40">
        <v>1186</v>
      </c>
      <c r="G19" s="41">
        <v>5.1153763208971412</v>
      </c>
      <c r="H19" s="42">
        <v>1659</v>
      </c>
      <c r="I19" s="35">
        <v>1704</v>
      </c>
      <c r="J19" s="43">
        <v>2.712477396021697</v>
      </c>
      <c r="K19" s="34">
        <v>1696</v>
      </c>
      <c r="L19" s="35">
        <v>1694</v>
      </c>
      <c r="M19" s="43">
        <v>-0.11792452830189859</v>
      </c>
      <c r="N19" s="34">
        <v>2161</v>
      </c>
      <c r="O19" s="35">
        <v>2275</v>
      </c>
      <c r="P19" s="43">
        <v>5.275335492827395</v>
      </c>
      <c r="Q19" s="42">
        <v>2174</v>
      </c>
      <c r="R19" s="35">
        <v>2233</v>
      </c>
      <c r="S19" s="36">
        <v>2.7138914443422379</v>
      </c>
      <c r="T19" s="34">
        <v>2149</v>
      </c>
      <c r="U19" s="35">
        <v>2371</v>
      </c>
      <c r="V19" s="36">
        <v>10.330386226151703</v>
      </c>
      <c r="W19" s="34">
        <v>2142</v>
      </c>
      <c r="X19" s="35">
        <v>2308</v>
      </c>
      <c r="Y19" s="36">
        <v>7.7497665732959717</v>
      </c>
      <c r="Z19" s="34">
        <v>1963</v>
      </c>
      <c r="AA19" s="35">
        <v>2075</v>
      </c>
      <c r="AB19" s="36">
        <v>5.7055527254202758</v>
      </c>
      <c r="AC19" s="34">
        <v>1806</v>
      </c>
      <c r="AD19" s="35">
        <v>1849</v>
      </c>
      <c r="AE19" s="36">
        <v>2.3809523809523938</v>
      </c>
      <c r="AF19" s="34">
        <v>1835</v>
      </c>
      <c r="AG19" s="35">
        <v>1969</v>
      </c>
      <c r="AH19" s="36">
        <v>7.302452316076284</v>
      </c>
      <c r="AI19" s="34">
        <v>1908</v>
      </c>
      <c r="AJ19" s="35">
        <v>2072</v>
      </c>
      <c r="AK19" s="36">
        <v>8.5953878406708668</v>
      </c>
      <c r="AL19" s="34">
        <v>2094</v>
      </c>
      <c r="AM19" s="35">
        <v>2172</v>
      </c>
      <c r="AN19" s="36">
        <v>3.7249283667621711</v>
      </c>
      <c r="AO19">
        <v>1598</v>
      </c>
      <c r="AP19">
        <v>1649</v>
      </c>
      <c r="AQ19">
        <v>3.1914893617021249</v>
      </c>
    </row>
    <row r="20" spans="1:43" x14ac:dyDescent="0.5">
      <c r="A20" s="37" t="s">
        <v>66</v>
      </c>
      <c r="B20" s="38" t="s">
        <v>67</v>
      </c>
      <c r="C20" s="39" t="s">
        <v>68</v>
      </c>
      <c r="D20" s="34">
        <v>14122</v>
      </c>
      <c r="E20" s="35">
        <v>14340</v>
      </c>
      <c r="F20" s="40">
        <v>218</v>
      </c>
      <c r="G20" s="41">
        <v>1.5436906953689231</v>
      </c>
      <c r="H20" s="42">
        <v>810</v>
      </c>
      <c r="I20" s="35">
        <v>836</v>
      </c>
      <c r="J20" s="43">
        <v>3.2098765432098872</v>
      </c>
      <c r="K20" s="34">
        <v>758</v>
      </c>
      <c r="L20" s="35">
        <v>823</v>
      </c>
      <c r="M20" s="43">
        <v>8.5751978891820499</v>
      </c>
      <c r="N20" s="34">
        <v>999</v>
      </c>
      <c r="O20" s="35">
        <v>1041</v>
      </c>
      <c r="P20" s="43">
        <v>4.2042042042042027</v>
      </c>
      <c r="Q20" s="42">
        <v>982</v>
      </c>
      <c r="R20" s="35">
        <v>1017</v>
      </c>
      <c r="S20" s="36">
        <v>3.5641547861507092</v>
      </c>
      <c r="T20" s="34">
        <v>1382</v>
      </c>
      <c r="U20" s="35">
        <v>1398</v>
      </c>
      <c r="V20" s="36">
        <v>1.1577424023154776</v>
      </c>
      <c r="W20" s="34">
        <v>1632</v>
      </c>
      <c r="X20" s="35">
        <v>1567</v>
      </c>
      <c r="Y20" s="36">
        <v>-3.9828431372549034</v>
      </c>
      <c r="Z20" s="34">
        <v>1699</v>
      </c>
      <c r="AA20" s="35">
        <v>1742</v>
      </c>
      <c r="AB20" s="36">
        <v>2.5309005297233824</v>
      </c>
      <c r="AC20" s="34">
        <v>1255</v>
      </c>
      <c r="AD20" s="35">
        <v>1303</v>
      </c>
      <c r="AE20" s="36">
        <v>3.8247011952191201</v>
      </c>
      <c r="AF20" s="34">
        <v>1229</v>
      </c>
      <c r="AG20" s="35">
        <v>1227</v>
      </c>
      <c r="AH20" s="36">
        <v>-0.16273393002440173</v>
      </c>
      <c r="AI20" s="34">
        <v>1270</v>
      </c>
      <c r="AJ20" s="35">
        <v>1297</v>
      </c>
      <c r="AK20" s="36">
        <v>2.1259842519685037</v>
      </c>
      <c r="AL20" s="34">
        <v>1102</v>
      </c>
      <c r="AM20" s="35">
        <v>1097</v>
      </c>
      <c r="AN20" s="36">
        <v>-0.45372050816696685</v>
      </c>
      <c r="AO20">
        <v>1004</v>
      </c>
      <c r="AP20">
        <v>992</v>
      </c>
      <c r="AQ20">
        <v>-1.1952191235059644</v>
      </c>
    </row>
    <row r="21" spans="1:43" x14ac:dyDescent="0.5">
      <c r="A21" s="37" t="s">
        <v>69</v>
      </c>
      <c r="B21" s="38" t="s">
        <v>55</v>
      </c>
      <c r="C21" s="39" t="s">
        <v>70</v>
      </c>
      <c r="D21" s="34">
        <v>38545</v>
      </c>
      <c r="E21" s="35">
        <v>40064</v>
      </c>
      <c r="F21" s="40">
        <v>1519</v>
      </c>
      <c r="G21" s="41">
        <v>3.940848359060837</v>
      </c>
      <c r="H21" s="42">
        <v>2683</v>
      </c>
      <c r="I21" s="35">
        <v>2818</v>
      </c>
      <c r="J21" s="43">
        <v>5.031680954155803</v>
      </c>
      <c r="K21" s="34">
        <v>2717</v>
      </c>
      <c r="L21" s="35">
        <v>2699</v>
      </c>
      <c r="M21" s="43">
        <v>-0.66249539933751578</v>
      </c>
      <c r="N21" s="34">
        <v>3208</v>
      </c>
      <c r="O21" s="35">
        <v>3484</v>
      </c>
      <c r="P21" s="43">
        <v>8.6034912718204595</v>
      </c>
      <c r="Q21" s="42">
        <v>3273</v>
      </c>
      <c r="R21" s="35">
        <v>3300</v>
      </c>
      <c r="S21" s="36">
        <v>0.82493125572869985</v>
      </c>
      <c r="T21" s="34">
        <v>3692</v>
      </c>
      <c r="U21" s="35">
        <v>3857</v>
      </c>
      <c r="V21" s="36">
        <v>4.4691224268689069</v>
      </c>
      <c r="W21" s="34">
        <v>3842</v>
      </c>
      <c r="X21" s="35">
        <v>3949</v>
      </c>
      <c r="Y21" s="36">
        <v>2.7850078084331074</v>
      </c>
      <c r="Z21" s="34">
        <v>3828</v>
      </c>
      <c r="AA21" s="35">
        <v>3904</v>
      </c>
      <c r="AB21" s="36">
        <v>1.9853709508881963</v>
      </c>
      <c r="AC21" s="34">
        <v>2901</v>
      </c>
      <c r="AD21" s="35">
        <v>3043</v>
      </c>
      <c r="AE21" s="36">
        <v>4.8948638400551516</v>
      </c>
      <c r="AF21" s="34">
        <v>2994</v>
      </c>
      <c r="AG21" s="35">
        <v>3081</v>
      </c>
      <c r="AH21" s="36">
        <v>2.9058116232464926</v>
      </c>
      <c r="AI21" s="34">
        <v>3234</v>
      </c>
      <c r="AJ21" s="35">
        <v>3492</v>
      </c>
      <c r="AK21" s="36">
        <v>7.9777365491651153</v>
      </c>
      <c r="AL21" s="34">
        <v>3090</v>
      </c>
      <c r="AM21" s="35">
        <v>3239</v>
      </c>
      <c r="AN21" s="36">
        <v>4.8220064724919212</v>
      </c>
      <c r="AO21">
        <v>3083</v>
      </c>
      <c r="AP21">
        <v>3198</v>
      </c>
      <c r="AQ21">
        <v>3.7301329873499895</v>
      </c>
    </row>
    <row r="22" spans="1:43" x14ac:dyDescent="0.5">
      <c r="A22" s="37" t="s">
        <v>71</v>
      </c>
      <c r="B22" s="38" t="s">
        <v>72</v>
      </c>
      <c r="C22" s="39" t="s">
        <v>73</v>
      </c>
      <c r="D22" s="34">
        <v>22256</v>
      </c>
      <c r="E22" s="35">
        <v>23354</v>
      </c>
      <c r="F22" s="40">
        <v>1098</v>
      </c>
      <c r="G22" s="41">
        <v>4.9335010783608908</v>
      </c>
      <c r="H22" s="42">
        <v>1515</v>
      </c>
      <c r="I22" s="35">
        <v>1569</v>
      </c>
      <c r="J22" s="43">
        <v>3.5643564356435604</v>
      </c>
      <c r="K22" s="34">
        <v>1498</v>
      </c>
      <c r="L22" s="35">
        <v>1572</v>
      </c>
      <c r="M22" s="43">
        <v>4.9399198931909183</v>
      </c>
      <c r="N22" s="34">
        <v>2010</v>
      </c>
      <c r="O22" s="35">
        <v>2139</v>
      </c>
      <c r="P22" s="43">
        <v>6.4179104477611872</v>
      </c>
      <c r="Q22" s="42">
        <v>1922</v>
      </c>
      <c r="R22" s="35">
        <v>1985</v>
      </c>
      <c r="S22" s="36">
        <v>3.2778355879292462</v>
      </c>
      <c r="T22" s="34">
        <v>2045</v>
      </c>
      <c r="U22" s="35">
        <v>2165</v>
      </c>
      <c r="V22" s="36">
        <v>5.8679706601466961</v>
      </c>
      <c r="W22" s="34">
        <v>2224</v>
      </c>
      <c r="X22" s="35">
        <v>2372</v>
      </c>
      <c r="Y22" s="36">
        <v>6.6546762589928079</v>
      </c>
      <c r="Z22" s="34">
        <v>2286</v>
      </c>
      <c r="AA22" s="35">
        <v>2335</v>
      </c>
      <c r="AB22" s="36">
        <v>2.1434820647419031</v>
      </c>
      <c r="AC22" s="34">
        <v>1865</v>
      </c>
      <c r="AD22" s="35">
        <v>1960</v>
      </c>
      <c r="AE22" s="36">
        <v>5.093833780160864</v>
      </c>
      <c r="AF22" s="34">
        <v>1971</v>
      </c>
      <c r="AG22" s="35">
        <v>2051</v>
      </c>
      <c r="AH22" s="36">
        <v>4.0588533739218633</v>
      </c>
      <c r="AI22" s="34">
        <v>1847</v>
      </c>
      <c r="AJ22" s="35">
        <v>1892</v>
      </c>
      <c r="AK22" s="36">
        <v>2.4363833243097019</v>
      </c>
      <c r="AL22" s="34">
        <v>1634</v>
      </c>
      <c r="AM22" s="35">
        <v>1792</v>
      </c>
      <c r="AN22" s="36">
        <v>9.6695226438188513</v>
      </c>
      <c r="AO22">
        <v>1439</v>
      </c>
      <c r="AP22">
        <v>1522</v>
      </c>
      <c r="AQ22">
        <v>5.7678943710910318</v>
      </c>
    </row>
    <row r="23" spans="1:43" x14ac:dyDescent="0.5">
      <c r="A23" s="37" t="s">
        <v>74</v>
      </c>
      <c r="B23" s="38" t="s">
        <v>75</v>
      </c>
      <c r="C23" s="39" t="s">
        <v>76</v>
      </c>
      <c r="D23" s="34">
        <v>29685</v>
      </c>
      <c r="E23" s="35">
        <v>31492</v>
      </c>
      <c r="F23" s="40">
        <v>1807</v>
      </c>
      <c r="G23" s="41">
        <v>6.0872494525854677</v>
      </c>
      <c r="H23" s="42">
        <v>1858</v>
      </c>
      <c r="I23" s="35">
        <v>1937</v>
      </c>
      <c r="J23" s="43">
        <v>4.2518837459634113</v>
      </c>
      <c r="K23" s="34">
        <v>2047</v>
      </c>
      <c r="L23" s="35">
        <v>2164</v>
      </c>
      <c r="M23" s="43">
        <v>5.7156814851001485</v>
      </c>
      <c r="N23" s="34">
        <v>2404</v>
      </c>
      <c r="O23" s="35">
        <v>2581</v>
      </c>
      <c r="P23" s="43">
        <v>7.3627287853577457</v>
      </c>
      <c r="Q23" s="42">
        <v>2379</v>
      </c>
      <c r="R23" s="35">
        <v>2487</v>
      </c>
      <c r="S23" s="36">
        <v>4.5397225725094614</v>
      </c>
      <c r="T23" s="34">
        <v>3637</v>
      </c>
      <c r="U23" s="35">
        <v>3887</v>
      </c>
      <c r="V23" s="36">
        <v>6.8737970855100485</v>
      </c>
      <c r="W23" s="34">
        <v>2598</v>
      </c>
      <c r="X23" s="35">
        <v>2780</v>
      </c>
      <c r="Y23" s="36">
        <v>7.0053887605850633</v>
      </c>
      <c r="Z23" s="34">
        <v>2498</v>
      </c>
      <c r="AA23" s="35">
        <v>2627</v>
      </c>
      <c r="AB23" s="36">
        <v>5.1641313050440374</v>
      </c>
      <c r="AC23" s="34">
        <v>2117</v>
      </c>
      <c r="AD23" s="35">
        <v>2238</v>
      </c>
      <c r="AE23" s="36">
        <v>5.7156353330184118</v>
      </c>
      <c r="AF23" s="34">
        <v>3182</v>
      </c>
      <c r="AG23" s="35">
        <v>3350</v>
      </c>
      <c r="AH23" s="36">
        <v>5.2796983029541167</v>
      </c>
      <c r="AI23" s="34">
        <v>2702</v>
      </c>
      <c r="AJ23" s="35">
        <v>2856</v>
      </c>
      <c r="AK23" s="36">
        <v>5.6994818652849801</v>
      </c>
      <c r="AL23" s="34">
        <v>2376</v>
      </c>
      <c r="AM23" s="35">
        <v>2563</v>
      </c>
      <c r="AN23" s="36">
        <v>7.8703703703703667</v>
      </c>
      <c r="AO23">
        <v>1887</v>
      </c>
      <c r="AP23">
        <v>2022</v>
      </c>
      <c r="AQ23">
        <v>7.1542130365659773</v>
      </c>
    </row>
    <row r="24" spans="1:43" x14ac:dyDescent="0.5">
      <c r="A24" s="37" t="s">
        <v>77</v>
      </c>
      <c r="B24" s="38" t="s">
        <v>78</v>
      </c>
      <c r="C24" s="39" t="s">
        <v>79</v>
      </c>
      <c r="D24" s="34">
        <v>18744</v>
      </c>
      <c r="E24" s="35">
        <v>18930</v>
      </c>
      <c r="F24" s="40">
        <v>186</v>
      </c>
      <c r="G24" s="41">
        <v>0.99231754161331764</v>
      </c>
      <c r="H24" s="42">
        <v>1201</v>
      </c>
      <c r="I24" s="35">
        <v>1214</v>
      </c>
      <c r="J24" s="43">
        <v>1.0824313072439651</v>
      </c>
      <c r="K24" s="34">
        <v>1477</v>
      </c>
      <c r="L24" s="35">
        <v>1436</v>
      </c>
      <c r="M24" s="43">
        <v>-2.7758970886932985</v>
      </c>
      <c r="N24" s="34">
        <v>1697</v>
      </c>
      <c r="O24" s="35">
        <v>1736</v>
      </c>
      <c r="P24" s="43">
        <v>2.2981732469063161</v>
      </c>
      <c r="Q24" s="42">
        <v>1785</v>
      </c>
      <c r="R24" s="35">
        <v>1731</v>
      </c>
      <c r="S24" s="36">
        <v>-3.0252100840336169</v>
      </c>
      <c r="T24" s="34">
        <v>2043</v>
      </c>
      <c r="U24" s="35">
        <v>2091</v>
      </c>
      <c r="V24" s="36">
        <v>2.3494860499265826</v>
      </c>
      <c r="W24" s="34">
        <v>2013</v>
      </c>
      <c r="X24" s="35">
        <v>2078</v>
      </c>
      <c r="Y24" s="36">
        <v>3.229011425732736</v>
      </c>
      <c r="Z24" s="34">
        <v>1626</v>
      </c>
      <c r="AA24" s="35">
        <v>1690</v>
      </c>
      <c r="AB24" s="36">
        <v>3.9360393603935933</v>
      </c>
      <c r="AC24" s="34">
        <v>1387</v>
      </c>
      <c r="AD24" s="35">
        <v>1380</v>
      </c>
      <c r="AE24" s="36">
        <v>-0.50468637346790501</v>
      </c>
      <c r="AF24" s="34">
        <v>1396</v>
      </c>
      <c r="AG24" s="35">
        <v>1451</v>
      </c>
      <c r="AH24" s="36">
        <v>3.9398280802292192</v>
      </c>
      <c r="AI24" s="34">
        <v>1620</v>
      </c>
      <c r="AJ24" s="35">
        <v>1651</v>
      </c>
      <c r="AK24" s="36">
        <v>1.9135802469135825</v>
      </c>
      <c r="AL24" s="34">
        <v>1319</v>
      </c>
      <c r="AM24" s="35">
        <v>1318</v>
      </c>
      <c r="AN24" s="36">
        <v>-7.5815011372242225E-2</v>
      </c>
      <c r="AO24">
        <v>1180</v>
      </c>
      <c r="AP24">
        <v>1154</v>
      </c>
      <c r="AQ24">
        <v>-2.2033898305084847</v>
      </c>
    </row>
    <row r="25" spans="1:43" x14ac:dyDescent="0.5">
      <c r="A25" s="37" t="s">
        <v>80</v>
      </c>
      <c r="B25" s="38" t="s">
        <v>81</v>
      </c>
      <c r="C25" s="39" t="s">
        <v>82</v>
      </c>
      <c r="D25" s="34">
        <v>23521</v>
      </c>
      <c r="E25" s="35">
        <v>24683</v>
      </c>
      <c r="F25" s="40">
        <v>1162</v>
      </c>
      <c r="G25" s="41">
        <v>4.940266145146893</v>
      </c>
      <c r="H25" s="42">
        <v>1610</v>
      </c>
      <c r="I25" s="35">
        <v>1745</v>
      </c>
      <c r="J25" s="43">
        <v>8.3850931677018536</v>
      </c>
      <c r="K25" s="34">
        <v>1643</v>
      </c>
      <c r="L25" s="35">
        <v>1730</v>
      </c>
      <c r="M25" s="43">
        <v>5.2951917224589238</v>
      </c>
      <c r="N25" s="34">
        <v>1799</v>
      </c>
      <c r="O25" s="35">
        <v>2047</v>
      </c>
      <c r="P25" s="43">
        <v>13.785436353529747</v>
      </c>
      <c r="Q25" s="42">
        <v>1866</v>
      </c>
      <c r="R25" s="35">
        <v>2019</v>
      </c>
      <c r="S25" s="36">
        <v>8.19935691318328</v>
      </c>
      <c r="T25" s="34">
        <v>2274</v>
      </c>
      <c r="U25" s="35">
        <v>2422</v>
      </c>
      <c r="V25" s="36">
        <v>6.5083553210202325</v>
      </c>
      <c r="W25" s="34">
        <v>2376</v>
      </c>
      <c r="X25" s="35">
        <v>2517</v>
      </c>
      <c r="Y25" s="36">
        <v>5.9343434343434325</v>
      </c>
      <c r="Z25" s="34">
        <v>2467</v>
      </c>
      <c r="AA25" s="35">
        <v>2571</v>
      </c>
      <c r="AB25" s="36">
        <v>4.2156465342521159</v>
      </c>
      <c r="AC25" s="34">
        <v>2013</v>
      </c>
      <c r="AD25" s="35">
        <v>2077</v>
      </c>
      <c r="AE25" s="36">
        <v>3.1793343268753205</v>
      </c>
      <c r="AF25" s="34">
        <v>1927</v>
      </c>
      <c r="AG25" s="35">
        <v>1997</v>
      </c>
      <c r="AH25" s="36">
        <v>3.6325895173845311</v>
      </c>
      <c r="AI25" s="34">
        <v>1989</v>
      </c>
      <c r="AJ25" s="35">
        <v>2039</v>
      </c>
      <c r="AK25" s="36">
        <v>2.513826043237799</v>
      </c>
      <c r="AL25" s="34">
        <v>1857</v>
      </c>
      <c r="AM25" s="35">
        <v>1832</v>
      </c>
      <c r="AN25" s="36">
        <v>-1.3462574044157236</v>
      </c>
      <c r="AO25">
        <v>1700</v>
      </c>
      <c r="AP25">
        <v>1687</v>
      </c>
      <c r="AQ25">
        <v>-0.76470588235294201</v>
      </c>
    </row>
    <row r="26" spans="1:43" x14ac:dyDescent="0.5">
      <c r="A26" s="37" t="s">
        <v>83</v>
      </c>
      <c r="B26" s="38" t="s">
        <v>84</v>
      </c>
      <c r="C26" s="39" t="s">
        <v>85</v>
      </c>
      <c r="D26" s="34">
        <v>31366</v>
      </c>
      <c r="E26" s="35">
        <v>31855</v>
      </c>
      <c r="F26" s="40">
        <v>489</v>
      </c>
      <c r="G26" s="41">
        <v>1.559012943952041</v>
      </c>
      <c r="H26" s="42">
        <v>1942</v>
      </c>
      <c r="I26" s="35">
        <v>2081</v>
      </c>
      <c r="J26" s="43">
        <v>7.1575695159629191</v>
      </c>
      <c r="K26" s="34">
        <v>2162</v>
      </c>
      <c r="L26" s="35">
        <v>2314</v>
      </c>
      <c r="M26" s="43">
        <v>7.0305272895467112</v>
      </c>
      <c r="N26" s="34">
        <v>2875</v>
      </c>
      <c r="O26" s="35">
        <v>2952</v>
      </c>
      <c r="P26" s="43">
        <v>2.6782608695652215</v>
      </c>
      <c r="Q26" s="42">
        <v>2947</v>
      </c>
      <c r="R26" s="35">
        <v>2694</v>
      </c>
      <c r="S26" s="36">
        <v>-8.5850016966406457</v>
      </c>
      <c r="T26" s="34">
        <v>3365</v>
      </c>
      <c r="U26" s="35">
        <v>3300</v>
      </c>
      <c r="V26" s="36">
        <v>-1.9316493313521477</v>
      </c>
      <c r="W26" s="34">
        <v>3300</v>
      </c>
      <c r="X26" s="35">
        <v>3279</v>
      </c>
      <c r="Y26" s="36">
        <v>-0.63636363636364024</v>
      </c>
      <c r="Z26" s="34">
        <v>3184</v>
      </c>
      <c r="AA26" s="35">
        <v>3227</v>
      </c>
      <c r="AB26" s="36">
        <v>1.3505025125628123</v>
      </c>
      <c r="AC26" s="34">
        <v>1728</v>
      </c>
      <c r="AD26" s="35">
        <v>1770</v>
      </c>
      <c r="AE26" s="36">
        <v>2.4305555555555429</v>
      </c>
      <c r="AF26" s="34">
        <v>2468</v>
      </c>
      <c r="AG26" s="35">
        <v>2508</v>
      </c>
      <c r="AH26" s="36">
        <v>1.6207455429497628</v>
      </c>
      <c r="AI26" s="34">
        <v>2655</v>
      </c>
      <c r="AJ26" s="35">
        <v>2774</v>
      </c>
      <c r="AK26" s="36">
        <v>4.4821092278719306</v>
      </c>
      <c r="AL26" s="34">
        <v>2477</v>
      </c>
      <c r="AM26" s="35">
        <v>2620</v>
      </c>
      <c r="AN26" s="36">
        <v>5.7731126362535292</v>
      </c>
      <c r="AO26">
        <v>2263</v>
      </c>
      <c r="AP26">
        <v>2336</v>
      </c>
      <c r="AQ26">
        <v>3.225806451612911</v>
      </c>
    </row>
    <row r="27" spans="1:43" x14ac:dyDescent="0.5">
      <c r="A27" s="37" t="s">
        <v>86</v>
      </c>
      <c r="B27" s="38" t="s">
        <v>87</v>
      </c>
      <c r="C27" s="39" t="s">
        <v>88</v>
      </c>
      <c r="D27" s="34">
        <v>12992</v>
      </c>
      <c r="E27" s="35">
        <v>13494</v>
      </c>
      <c r="F27" s="40">
        <v>502</v>
      </c>
      <c r="G27" s="41">
        <v>3.8639162561576512</v>
      </c>
      <c r="H27" s="42">
        <v>855</v>
      </c>
      <c r="I27" s="35">
        <v>893</v>
      </c>
      <c r="J27" s="43">
        <v>4.4444444444444429</v>
      </c>
      <c r="K27" s="34">
        <v>935</v>
      </c>
      <c r="L27" s="35">
        <v>979</v>
      </c>
      <c r="M27" s="43">
        <v>4.705882352941174</v>
      </c>
      <c r="N27" s="34">
        <v>1246</v>
      </c>
      <c r="O27" s="35">
        <v>1375</v>
      </c>
      <c r="P27" s="43">
        <v>10.353130016051352</v>
      </c>
      <c r="Q27" s="42">
        <v>1152</v>
      </c>
      <c r="R27" s="35">
        <v>1143</v>
      </c>
      <c r="S27" s="36">
        <v>-0.78125</v>
      </c>
      <c r="T27" s="34">
        <v>1312</v>
      </c>
      <c r="U27" s="35">
        <v>1438</v>
      </c>
      <c r="V27" s="36">
        <v>9.6036585365853711</v>
      </c>
      <c r="W27" s="34">
        <v>1293</v>
      </c>
      <c r="X27" s="35">
        <v>1299</v>
      </c>
      <c r="Y27" s="36">
        <v>0.46403712296984168</v>
      </c>
      <c r="Z27" s="34">
        <v>1229</v>
      </c>
      <c r="AA27" s="35">
        <v>1328</v>
      </c>
      <c r="AB27" s="36">
        <v>8.0553295362083048</v>
      </c>
      <c r="AC27" s="34">
        <v>941</v>
      </c>
      <c r="AD27" s="35">
        <v>943</v>
      </c>
      <c r="AE27" s="36">
        <v>0.21253985122210395</v>
      </c>
      <c r="AF27" s="34">
        <v>1022</v>
      </c>
      <c r="AG27" s="35">
        <v>1067</v>
      </c>
      <c r="AH27" s="36">
        <v>4.4031311154598711</v>
      </c>
      <c r="AI27" s="34">
        <v>1118</v>
      </c>
      <c r="AJ27" s="35">
        <v>1141</v>
      </c>
      <c r="AK27" s="36">
        <v>2.0572450805008913</v>
      </c>
      <c r="AL27" s="34">
        <v>992</v>
      </c>
      <c r="AM27" s="35">
        <v>1035</v>
      </c>
      <c r="AN27" s="36">
        <v>4.3346774193548328</v>
      </c>
      <c r="AO27">
        <v>897</v>
      </c>
      <c r="AP27">
        <v>853</v>
      </c>
      <c r="AQ27">
        <v>-4.9052396878483933</v>
      </c>
    </row>
    <row r="28" spans="1:43" x14ac:dyDescent="0.5">
      <c r="A28" s="37" t="s">
        <v>89</v>
      </c>
      <c r="B28" s="38" t="s">
        <v>90</v>
      </c>
      <c r="C28" s="39" t="s">
        <v>85</v>
      </c>
      <c r="D28" s="34">
        <v>37806</v>
      </c>
      <c r="E28" s="35">
        <v>38006</v>
      </c>
      <c r="F28" s="40">
        <v>200</v>
      </c>
      <c r="G28" s="41">
        <v>0.52901655821827376</v>
      </c>
      <c r="H28" s="42">
        <v>2507</v>
      </c>
      <c r="I28" s="35">
        <v>2732</v>
      </c>
      <c r="J28" s="43">
        <v>8.9748703629836513</v>
      </c>
      <c r="K28" s="34">
        <v>2782</v>
      </c>
      <c r="L28" s="35">
        <v>2994</v>
      </c>
      <c r="M28" s="43">
        <v>7.6204169662113515</v>
      </c>
      <c r="N28" s="34">
        <v>3450</v>
      </c>
      <c r="O28" s="35">
        <v>3424</v>
      </c>
      <c r="P28" s="43">
        <v>-0.7536231884057969</v>
      </c>
      <c r="Q28" s="42">
        <v>3727</v>
      </c>
      <c r="R28" s="35">
        <v>3569</v>
      </c>
      <c r="S28" s="36">
        <v>-4.2393345854574846</v>
      </c>
      <c r="T28" s="34">
        <v>4466</v>
      </c>
      <c r="U28" s="35">
        <v>4465</v>
      </c>
      <c r="V28" s="36">
        <v>-2.2391401701739255E-2</v>
      </c>
      <c r="W28" s="34">
        <v>3548</v>
      </c>
      <c r="X28" s="35">
        <v>3591</v>
      </c>
      <c r="Y28" s="36">
        <v>1.2119503945885128</v>
      </c>
      <c r="Z28" s="34">
        <v>3699</v>
      </c>
      <c r="AA28" s="35">
        <v>3540</v>
      </c>
      <c r="AB28" s="36">
        <v>-4.2984590429845895</v>
      </c>
      <c r="AC28" s="34">
        <v>2244</v>
      </c>
      <c r="AD28" s="35">
        <v>2166</v>
      </c>
      <c r="AE28" s="36">
        <v>-3.475935828877013</v>
      </c>
      <c r="AF28" s="34">
        <v>2949</v>
      </c>
      <c r="AG28" s="35">
        <v>2971</v>
      </c>
      <c r="AH28" s="36">
        <v>0.74601559850798083</v>
      </c>
      <c r="AI28" s="34">
        <v>2992</v>
      </c>
      <c r="AJ28" s="35">
        <v>3112</v>
      </c>
      <c r="AK28" s="36">
        <v>4.0106951871657657</v>
      </c>
      <c r="AL28" s="34">
        <v>2814</v>
      </c>
      <c r="AM28" s="35">
        <v>2862</v>
      </c>
      <c r="AN28" s="36">
        <v>1.7057569296375306</v>
      </c>
      <c r="AO28">
        <v>2628</v>
      </c>
      <c r="AP28">
        <v>2580</v>
      </c>
      <c r="AQ28">
        <v>-1.8264840182648499</v>
      </c>
    </row>
    <row r="29" spans="1:43" x14ac:dyDescent="0.5">
      <c r="A29" s="37" t="s">
        <v>91</v>
      </c>
      <c r="B29" s="38" t="s">
        <v>92</v>
      </c>
      <c r="C29" s="39" t="s">
        <v>85</v>
      </c>
      <c r="D29" s="34">
        <v>27077</v>
      </c>
      <c r="E29" s="35">
        <v>27204</v>
      </c>
      <c r="F29" s="40">
        <v>127</v>
      </c>
      <c r="G29" s="41">
        <v>0.46903275842967673</v>
      </c>
      <c r="H29" s="42">
        <v>1825</v>
      </c>
      <c r="I29" s="35">
        <v>1958</v>
      </c>
      <c r="J29" s="43">
        <v>7.2876712328767184</v>
      </c>
      <c r="K29" s="34">
        <v>2042</v>
      </c>
      <c r="L29" s="35">
        <v>2054</v>
      </c>
      <c r="M29" s="43">
        <v>0.58765915768853461</v>
      </c>
      <c r="N29" s="34">
        <v>2520</v>
      </c>
      <c r="O29" s="35">
        <v>2529</v>
      </c>
      <c r="P29" s="43">
        <v>0.3571428571428612</v>
      </c>
      <c r="Q29" s="42">
        <v>2508</v>
      </c>
      <c r="R29" s="35">
        <v>2363</v>
      </c>
      <c r="S29" s="36">
        <v>-5.7814992025518279</v>
      </c>
      <c r="T29" s="34">
        <v>2795</v>
      </c>
      <c r="U29" s="35">
        <v>2758</v>
      </c>
      <c r="V29" s="36">
        <v>-1.3237924865831872</v>
      </c>
      <c r="W29" s="34">
        <v>2674</v>
      </c>
      <c r="X29" s="35">
        <v>2663</v>
      </c>
      <c r="Y29" s="36">
        <v>-0.41136873597605472</v>
      </c>
      <c r="Z29" s="34">
        <v>2736</v>
      </c>
      <c r="AA29" s="35">
        <v>2714</v>
      </c>
      <c r="AB29" s="36">
        <v>-0.80409356725145642</v>
      </c>
      <c r="AC29" s="34">
        <v>1608</v>
      </c>
      <c r="AD29" s="35">
        <v>1600</v>
      </c>
      <c r="AE29" s="36">
        <v>-0.4975124378109399</v>
      </c>
      <c r="AF29" s="34">
        <v>1994</v>
      </c>
      <c r="AG29" s="35">
        <v>2038</v>
      </c>
      <c r="AH29" s="36">
        <v>2.2066198595787228</v>
      </c>
      <c r="AI29" s="34">
        <v>2284</v>
      </c>
      <c r="AJ29" s="35">
        <v>2389</v>
      </c>
      <c r="AK29" s="36">
        <v>4.5971978984238149</v>
      </c>
      <c r="AL29" s="34">
        <v>2163</v>
      </c>
      <c r="AM29" s="35">
        <v>2214</v>
      </c>
      <c r="AN29" s="36">
        <v>2.3578363384188634</v>
      </c>
      <c r="AO29">
        <v>1928</v>
      </c>
      <c r="AP29">
        <v>1924</v>
      </c>
      <c r="AQ29">
        <v>-0.20746887966805616</v>
      </c>
    </row>
    <row r="30" spans="1:43" x14ac:dyDescent="0.5">
      <c r="A30" s="37" t="s">
        <v>93</v>
      </c>
      <c r="B30" s="38" t="s">
        <v>94</v>
      </c>
      <c r="C30" s="39" t="s">
        <v>85</v>
      </c>
      <c r="D30" s="34">
        <v>30328</v>
      </c>
      <c r="E30" s="35">
        <v>30796</v>
      </c>
      <c r="F30" s="40">
        <v>468</v>
      </c>
      <c r="G30" s="41">
        <v>1.5431284621471946</v>
      </c>
      <c r="H30" s="42">
        <v>2087</v>
      </c>
      <c r="I30" s="35">
        <v>2148</v>
      </c>
      <c r="J30" s="43">
        <v>2.9228557738380374</v>
      </c>
      <c r="K30" s="34">
        <v>2343</v>
      </c>
      <c r="L30" s="35">
        <v>2369</v>
      </c>
      <c r="M30" s="43">
        <v>1.1096884336321011</v>
      </c>
      <c r="N30" s="34">
        <v>3046</v>
      </c>
      <c r="O30" s="35">
        <v>2845</v>
      </c>
      <c r="P30" s="43">
        <v>-6.5988181221273834</v>
      </c>
      <c r="Q30" s="42">
        <v>2731</v>
      </c>
      <c r="R30" s="35">
        <v>2682</v>
      </c>
      <c r="S30" s="36">
        <v>-1.7942145734163262</v>
      </c>
      <c r="T30" s="34">
        <v>3089</v>
      </c>
      <c r="U30" s="35">
        <v>3003</v>
      </c>
      <c r="V30" s="36">
        <v>-2.7840725153771473</v>
      </c>
      <c r="W30" s="34">
        <v>2935</v>
      </c>
      <c r="X30" s="35">
        <v>3050</v>
      </c>
      <c r="Y30" s="36">
        <v>3.9182282793867103</v>
      </c>
      <c r="Z30" s="34">
        <v>2931</v>
      </c>
      <c r="AA30" s="35">
        <v>2872</v>
      </c>
      <c r="AB30" s="36">
        <v>-2.0129648584101005</v>
      </c>
      <c r="AC30" s="34">
        <v>1837</v>
      </c>
      <c r="AD30" s="35">
        <v>1902</v>
      </c>
      <c r="AE30" s="36">
        <v>3.5383777898747866</v>
      </c>
      <c r="AF30" s="34">
        <v>2242</v>
      </c>
      <c r="AG30" s="35">
        <v>2389</v>
      </c>
      <c r="AH30" s="36">
        <v>6.5566458519179207</v>
      </c>
      <c r="AI30" s="34">
        <v>2605</v>
      </c>
      <c r="AJ30" s="35">
        <v>2803</v>
      </c>
      <c r="AK30" s="36">
        <v>7.6007677543186105</v>
      </c>
      <c r="AL30" s="34">
        <v>2394</v>
      </c>
      <c r="AM30" s="35">
        <v>2510</v>
      </c>
      <c r="AN30" s="36">
        <v>4.8454469507100981</v>
      </c>
      <c r="AO30">
        <v>2088</v>
      </c>
      <c r="AP30">
        <v>2223</v>
      </c>
      <c r="AQ30">
        <v>6.4655172413793167</v>
      </c>
    </row>
    <row r="31" spans="1:43" x14ac:dyDescent="0.5">
      <c r="A31" s="37" t="s">
        <v>95</v>
      </c>
      <c r="B31" s="38" t="s">
        <v>87</v>
      </c>
      <c r="C31" s="39" t="s">
        <v>96</v>
      </c>
      <c r="D31" s="34">
        <v>16660</v>
      </c>
      <c r="E31" s="35">
        <v>16943</v>
      </c>
      <c r="F31" s="40">
        <v>283</v>
      </c>
      <c r="G31" s="41">
        <v>1.6986794717887221</v>
      </c>
      <c r="H31" s="42">
        <v>1049</v>
      </c>
      <c r="I31" s="35">
        <v>1083</v>
      </c>
      <c r="J31" s="43">
        <v>3.2411820781696861</v>
      </c>
      <c r="K31" s="34">
        <v>1120</v>
      </c>
      <c r="L31" s="35">
        <v>1083</v>
      </c>
      <c r="M31" s="43">
        <v>-3.3035714285714164</v>
      </c>
      <c r="N31" s="34">
        <v>1418</v>
      </c>
      <c r="O31" s="35">
        <v>1433</v>
      </c>
      <c r="P31" s="43">
        <v>1.0578279266572679</v>
      </c>
      <c r="Q31" s="42">
        <v>2681</v>
      </c>
      <c r="R31" s="35">
        <v>2695</v>
      </c>
      <c r="S31" s="36">
        <v>0.5221932114882577</v>
      </c>
      <c r="T31" s="34">
        <v>1626</v>
      </c>
      <c r="U31" s="35">
        <v>1663</v>
      </c>
      <c r="V31" s="36">
        <v>2.2755227552275414</v>
      </c>
      <c r="W31" s="34">
        <v>1421</v>
      </c>
      <c r="X31" s="35">
        <v>1517</v>
      </c>
      <c r="Y31" s="36">
        <v>6.7558057705840895</v>
      </c>
      <c r="Z31" s="34">
        <v>1513</v>
      </c>
      <c r="AA31" s="35">
        <v>1588</v>
      </c>
      <c r="AB31" s="36">
        <v>4.9570389953734235</v>
      </c>
      <c r="AC31" s="34">
        <v>1165</v>
      </c>
      <c r="AD31" s="35">
        <v>1142</v>
      </c>
      <c r="AE31" s="36">
        <v>-1.9742489270386301</v>
      </c>
      <c r="AF31" s="34">
        <v>1224</v>
      </c>
      <c r="AG31" s="35">
        <v>1295</v>
      </c>
      <c r="AH31" s="36">
        <v>5.8006535947712337</v>
      </c>
      <c r="AI31" s="34">
        <v>1248</v>
      </c>
      <c r="AJ31" s="35">
        <v>1256</v>
      </c>
      <c r="AK31" s="36">
        <v>0.6410256410256352</v>
      </c>
      <c r="AL31" s="34">
        <v>1121</v>
      </c>
      <c r="AM31" s="35">
        <v>1126</v>
      </c>
      <c r="AN31" s="36">
        <v>0.44603033006244175</v>
      </c>
      <c r="AO31">
        <v>1074</v>
      </c>
      <c r="AP31">
        <v>1062</v>
      </c>
      <c r="AQ31">
        <v>-1.1173184357541857</v>
      </c>
    </row>
    <row r="32" spans="1:43" x14ac:dyDescent="0.5">
      <c r="A32" s="37" t="s">
        <v>97</v>
      </c>
      <c r="B32" s="38" t="s">
        <v>98</v>
      </c>
      <c r="C32" s="39" t="s">
        <v>99</v>
      </c>
      <c r="D32" s="34">
        <v>3815</v>
      </c>
      <c r="E32" s="35">
        <v>3829</v>
      </c>
      <c r="F32" s="40">
        <v>14</v>
      </c>
      <c r="G32" s="41">
        <v>0.36697247706422331</v>
      </c>
      <c r="H32" s="42">
        <v>197</v>
      </c>
      <c r="I32" s="35">
        <v>236</v>
      </c>
      <c r="J32" s="43">
        <v>19.796954314720807</v>
      </c>
      <c r="K32" s="34">
        <v>273</v>
      </c>
      <c r="L32" s="35">
        <v>273</v>
      </c>
      <c r="M32" s="43">
        <v>0</v>
      </c>
      <c r="N32" s="34">
        <v>290</v>
      </c>
      <c r="O32" s="35">
        <v>313</v>
      </c>
      <c r="P32" s="43">
        <v>7.9310344827586192</v>
      </c>
      <c r="Q32" s="42">
        <v>349</v>
      </c>
      <c r="R32" s="35">
        <v>329</v>
      </c>
      <c r="S32" s="36">
        <v>-5.7306590257879719</v>
      </c>
      <c r="T32" s="34">
        <v>353</v>
      </c>
      <c r="U32" s="35">
        <v>371</v>
      </c>
      <c r="V32" s="36">
        <v>5.0991501416430651</v>
      </c>
      <c r="W32" s="34">
        <v>380</v>
      </c>
      <c r="X32" s="35">
        <v>377</v>
      </c>
      <c r="Y32" s="36">
        <v>-0.78947368421052033</v>
      </c>
      <c r="Z32" s="34">
        <v>395</v>
      </c>
      <c r="AA32" s="35">
        <v>405</v>
      </c>
      <c r="AB32" s="36">
        <v>2.5316455696202524</v>
      </c>
      <c r="AC32" s="34">
        <v>305</v>
      </c>
      <c r="AD32" s="35">
        <v>325</v>
      </c>
      <c r="AE32" s="36">
        <v>6.5573770491803316</v>
      </c>
      <c r="AF32" s="34">
        <v>324</v>
      </c>
      <c r="AG32" s="35">
        <v>296</v>
      </c>
      <c r="AH32" s="36">
        <v>-8.6419753086419746</v>
      </c>
      <c r="AI32" s="34">
        <v>294</v>
      </c>
      <c r="AJ32" s="35">
        <v>296</v>
      </c>
      <c r="AK32" s="36">
        <v>0.68027210884353906</v>
      </c>
      <c r="AL32" s="34">
        <v>353</v>
      </c>
      <c r="AM32" s="35">
        <v>318</v>
      </c>
      <c r="AN32" s="36">
        <v>-9.9150141643059442</v>
      </c>
      <c r="AO32">
        <v>302</v>
      </c>
      <c r="AP32">
        <v>290</v>
      </c>
      <c r="AQ32">
        <v>-3.9735099337748352</v>
      </c>
    </row>
    <row r="33" spans="1:43" x14ac:dyDescent="0.5">
      <c r="A33" s="37" t="s">
        <v>100</v>
      </c>
      <c r="B33" s="38" t="s">
        <v>101</v>
      </c>
      <c r="C33" s="39" t="s">
        <v>102</v>
      </c>
      <c r="D33" s="34">
        <v>14327</v>
      </c>
      <c r="E33" s="35">
        <v>14903</v>
      </c>
      <c r="F33" s="40">
        <v>576</v>
      </c>
      <c r="G33" s="41">
        <v>4.0203810986249664</v>
      </c>
      <c r="H33" s="42">
        <v>763</v>
      </c>
      <c r="I33" s="35">
        <v>804</v>
      </c>
      <c r="J33" s="43">
        <v>5.3735255570118028</v>
      </c>
      <c r="K33" s="34">
        <v>892</v>
      </c>
      <c r="L33" s="35">
        <v>871</v>
      </c>
      <c r="M33" s="43">
        <v>-2.3542600896860932</v>
      </c>
      <c r="N33" s="34">
        <v>1440</v>
      </c>
      <c r="O33" s="35">
        <v>1476</v>
      </c>
      <c r="P33" s="43">
        <v>2.5</v>
      </c>
      <c r="Q33" s="42">
        <v>1418</v>
      </c>
      <c r="R33" s="35">
        <v>1472</v>
      </c>
      <c r="S33" s="36">
        <v>3.8081805359661587</v>
      </c>
      <c r="T33" s="34">
        <v>1550</v>
      </c>
      <c r="U33" s="35">
        <v>1602</v>
      </c>
      <c r="V33" s="36">
        <v>3.3548387096774235</v>
      </c>
      <c r="W33" s="34">
        <v>1552</v>
      </c>
      <c r="X33" s="35">
        <v>1672</v>
      </c>
      <c r="Y33" s="36">
        <v>7.731958762886606</v>
      </c>
      <c r="Z33" s="34">
        <v>1382</v>
      </c>
      <c r="AA33" s="35">
        <v>1449</v>
      </c>
      <c r="AB33" s="36">
        <v>4.8480463096960875</v>
      </c>
      <c r="AC33" s="34">
        <v>1189</v>
      </c>
      <c r="AD33" s="35">
        <v>1180</v>
      </c>
      <c r="AE33" s="36">
        <v>-0.75693860386880374</v>
      </c>
      <c r="AF33" s="34">
        <v>1233</v>
      </c>
      <c r="AG33" s="35">
        <v>1254</v>
      </c>
      <c r="AH33" s="36">
        <v>1.7031630170316276</v>
      </c>
      <c r="AI33" s="34">
        <v>1176</v>
      </c>
      <c r="AJ33" s="35">
        <v>1244</v>
      </c>
      <c r="AK33" s="36">
        <v>5.7823129251700749</v>
      </c>
      <c r="AL33" s="34">
        <v>961</v>
      </c>
      <c r="AM33" s="35">
        <v>1061</v>
      </c>
      <c r="AN33" s="36">
        <v>10.40582726326744</v>
      </c>
      <c r="AO33">
        <v>771</v>
      </c>
      <c r="AP33">
        <v>818</v>
      </c>
      <c r="AQ33">
        <v>6.0959792477302273</v>
      </c>
    </row>
    <row r="34" spans="1:43" x14ac:dyDescent="0.5">
      <c r="A34" s="37" t="s">
        <v>103</v>
      </c>
      <c r="B34" s="38" t="s">
        <v>43</v>
      </c>
      <c r="C34" s="39" t="s">
        <v>104</v>
      </c>
      <c r="D34" s="34">
        <v>12035</v>
      </c>
      <c r="E34" s="35">
        <v>13127</v>
      </c>
      <c r="F34" s="40">
        <v>1092</v>
      </c>
      <c r="G34" s="41">
        <v>9.0735355213959394</v>
      </c>
      <c r="H34" s="42">
        <v>804</v>
      </c>
      <c r="I34" s="35">
        <v>832</v>
      </c>
      <c r="J34" s="43">
        <v>3.4825870646766219</v>
      </c>
      <c r="K34" s="34">
        <v>829</v>
      </c>
      <c r="L34" s="35">
        <v>871</v>
      </c>
      <c r="M34" s="43">
        <v>5.0663449939686416</v>
      </c>
      <c r="N34" s="34">
        <v>1143</v>
      </c>
      <c r="O34" s="35">
        <v>1261</v>
      </c>
      <c r="P34" s="43">
        <v>10.323709536307959</v>
      </c>
      <c r="Q34" s="42">
        <v>1367</v>
      </c>
      <c r="R34" s="35">
        <v>1545</v>
      </c>
      <c r="S34" s="36">
        <v>13.021214337966356</v>
      </c>
      <c r="T34" s="34">
        <v>1170</v>
      </c>
      <c r="U34" s="35">
        <v>1312</v>
      </c>
      <c r="V34" s="36">
        <v>12.13675213675215</v>
      </c>
      <c r="W34" s="34">
        <v>1105</v>
      </c>
      <c r="X34" s="35">
        <v>1160</v>
      </c>
      <c r="Y34" s="36">
        <v>4.9773755656108563</v>
      </c>
      <c r="Z34" s="34">
        <v>1088</v>
      </c>
      <c r="AA34" s="35">
        <v>1186</v>
      </c>
      <c r="AB34" s="36">
        <v>9.0073529411764639</v>
      </c>
      <c r="AC34" s="34">
        <v>932</v>
      </c>
      <c r="AD34" s="35">
        <v>1004</v>
      </c>
      <c r="AE34" s="36">
        <v>7.7253218884120116</v>
      </c>
      <c r="AF34" s="34">
        <v>1018</v>
      </c>
      <c r="AG34" s="35">
        <v>1157</v>
      </c>
      <c r="AH34" s="36">
        <v>13.654223968565816</v>
      </c>
      <c r="AI34" s="34">
        <v>984</v>
      </c>
      <c r="AJ34" s="35">
        <v>1045</v>
      </c>
      <c r="AK34" s="36">
        <v>6.1991869918699223</v>
      </c>
      <c r="AL34" s="34">
        <v>851</v>
      </c>
      <c r="AM34" s="35">
        <v>965</v>
      </c>
      <c r="AN34" s="36">
        <v>13.396004700352535</v>
      </c>
      <c r="AO34">
        <v>744</v>
      </c>
      <c r="AP34">
        <v>789</v>
      </c>
      <c r="AQ34">
        <v>6.0483870967741922</v>
      </c>
    </row>
    <row r="35" spans="1:43" x14ac:dyDescent="0.5">
      <c r="A35" s="37" t="s">
        <v>105</v>
      </c>
      <c r="B35" s="38" t="s">
        <v>106</v>
      </c>
      <c r="C35" s="39" t="s">
        <v>35</v>
      </c>
      <c r="D35" s="34">
        <v>16385</v>
      </c>
      <c r="E35" s="35">
        <v>16135</v>
      </c>
      <c r="F35" s="40">
        <v>-250</v>
      </c>
      <c r="G35" s="41">
        <v>-1.5257857796765251</v>
      </c>
      <c r="H35" s="42">
        <v>1073</v>
      </c>
      <c r="I35" s="35">
        <v>1003</v>
      </c>
      <c r="J35" s="43">
        <v>-6.5237651444547993</v>
      </c>
      <c r="K35" s="34">
        <v>1161</v>
      </c>
      <c r="L35" s="35">
        <v>1132</v>
      </c>
      <c r="M35" s="43">
        <v>-2.4978466838931865</v>
      </c>
      <c r="N35" s="34">
        <v>1515</v>
      </c>
      <c r="O35" s="35">
        <v>1496</v>
      </c>
      <c r="P35" s="43">
        <v>-1.2541254125412564</v>
      </c>
      <c r="Q35" s="42">
        <v>1419</v>
      </c>
      <c r="R35" s="35">
        <v>1390</v>
      </c>
      <c r="S35" s="36">
        <v>-2.0436927413671526</v>
      </c>
      <c r="T35" s="34">
        <v>2090</v>
      </c>
      <c r="U35" s="35">
        <v>2091</v>
      </c>
      <c r="V35" s="36">
        <v>4.784688995215447E-2</v>
      </c>
      <c r="W35" s="34">
        <v>2082</v>
      </c>
      <c r="X35" s="35">
        <v>2106</v>
      </c>
      <c r="Y35" s="36">
        <v>1.1527377521613857</v>
      </c>
      <c r="Z35" s="34">
        <v>1379</v>
      </c>
      <c r="AA35" s="35">
        <v>1385</v>
      </c>
      <c r="AB35" s="36">
        <v>0.43509789702683577</v>
      </c>
      <c r="AC35" s="34">
        <v>1131</v>
      </c>
      <c r="AD35" s="35">
        <v>1084</v>
      </c>
      <c r="AE35" s="36">
        <v>-4.1556145004420841</v>
      </c>
      <c r="AF35" s="34">
        <v>1242</v>
      </c>
      <c r="AG35" s="35">
        <v>1179</v>
      </c>
      <c r="AH35" s="36">
        <v>-5.0724637681159379</v>
      </c>
      <c r="AI35" s="34">
        <v>1250</v>
      </c>
      <c r="AJ35" s="35">
        <v>1271</v>
      </c>
      <c r="AK35" s="36">
        <v>1.6800000000000068</v>
      </c>
      <c r="AL35" s="34">
        <v>1056</v>
      </c>
      <c r="AM35" s="35">
        <v>1045</v>
      </c>
      <c r="AN35" s="36">
        <v>-1.0416666666666714</v>
      </c>
      <c r="AO35">
        <v>987</v>
      </c>
      <c r="AP35">
        <v>953</v>
      </c>
      <c r="AQ35">
        <v>-3.4447821681864212</v>
      </c>
    </row>
    <row r="36" spans="1:43" x14ac:dyDescent="0.5">
      <c r="A36" s="37" t="s">
        <v>107</v>
      </c>
      <c r="B36" s="38" t="s">
        <v>108</v>
      </c>
      <c r="C36" s="39" t="s">
        <v>109</v>
      </c>
      <c r="D36" s="34">
        <v>29504</v>
      </c>
      <c r="E36" s="35">
        <v>30757</v>
      </c>
      <c r="F36" s="40">
        <v>1253</v>
      </c>
      <c r="G36" s="41">
        <v>4.2468817787418516</v>
      </c>
      <c r="H36" s="42">
        <v>2067</v>
      </c>
      <c r="I36" s="35">
        <v>2150</v>
      </c>
      <c r="J36" s="43">
        <v>4.0154813739719373</v>
      </c>
      <c r="K36" s="34">
        <v>2190</v>
      </c>
      <c r="L36" s="35">
        <v>2198</v>
      </c>
      <c r="M36" s="43">
        <v>0.36529680365298134</v>
      </c>
      <c r="N36" s="34">
        <v>2573</v>
      </c>
      <c r="O36" s="35">
        <v>2624</v>
      </c>
      <c r="P36" s="43">
        <v>1.9821220365332266</v>
      </c>
      <c r="Q36" s="42">
        <v>2569</v>
      </c>
      <c r="R36" s="35">
        <v>2533</v>
      </c>
      <c r="S36" s="36">
        <v>-1.4013234721681584</v>
      </c>
      <c r="T36" s="34">
        <v>2983</v>
      </c>
      <c r="U36" s="35">
        <v>3262</v>
      </c>
      <c r="V36" s="36">
        <v>9.3530003352329913</v>
      </c>
      <c r="W36" s="34">
        <v>2684</v>
      </c>
      <c r="X36" s="35">
        <v>2894</v>
      </c>
      <c r="Y36" s="36">
        <v>7.8241430700447125</v>
      </c>
      <c r="Z36" s="34">
        <v>2676</v>
      </c>
      <c r="AA36" s="35">
        <v>2820</v>
      </c>
      <c r="AB36" s="36">
        <v>5.381165919282509</v>
      </c>
      <c r="AC36" s="34">
        <v>2327</v>
      </c>
      <c r="AD36" s="35">
        <v>2465</v>
      </c>
      <c r="AE36" s="36">
        <v>5.9303824666953204</v>
      </c>
      <c r="AF36" s="34">
        <v>3167</v>
      </c>
      <c r="AG36" s="35">
        <v>3275</v>
      </c>
      <c r="AH36" s="36">
        <v>3.4101673508051675</v>
      </c>
      <c r="AI36" s="34">
        <v>2314</v>
      </c>
      <c r="AJ36" s="35">
        <v>2472</v>
      </c>
      <c r="AK36" s="36">
        <v>6.828003457216937</v>
      </c>
      <c r="AL36" s="34">
        <v>2064</v>
      </c>
      <c r="AM36" s="35">
        <v>2186</v>
      </c>
      <c r="AN36" s="36">
        <v>5.9108527131782864</v>
      </c>
      <c r="AO36">
        <v>1890</v>
      </c>
      <c r="AP36">
        <v>1878</v>
      </c>
      <c r="AQ36">
        <v>-0.63492063492063266</v>
      </c>
    </row>
    <row r="37" spans="1:43" x14ac:dyDescent="0.5">
      <c r="A37" s="37" t="s">
        <v>110</v>
      </c>
      <c r="B37" s="38" t="s">
        <v>111</v>
      </c>
      <c r="C37" s="39" t="s">
        <v>112</v>
      </c>
      <c r="D37" s="34">
        <v>19508</v>
      </c>
      <c r="E37" s="35">
        <v>20905</v>
      </c>
      <c r="F37" s="40">
        <v>1397</v>
      </c>
      <c r="G37" s="41">
        <v>7.1611646503998259</v>
      </c>
      <c r="H37" s="42">
        <v>1388</v>
      </c>
      <c r="I37" s="35">
        <v>1452</v>
      </c>
      <c r="J37" s="43">
        <v>4.6109510086455288</v>
      </c>
      <c r="K37" s="34">
        <v>1537</v>
      </c>
      <c r="L37" s="35">
        <v>1565</v>
      </c>
      <c r="M37" s="43">
        <v>1.8217306441119092</v>
      </c>
      <c r="N37" s="34">
        <v>1807</v>
      </c>
      <c r="O37" s="35">
        <v>1948</v>
      </c>
      <c r="P37" s="43">
        <v>7.8029883785279424</v>
      </c>
      <c r="Q37" s="42">
        <v>1779</v>
      </c>
      <c r="R37" s="35">
        <v>1822</v>
      </c>
      <c r="S37" s="36">
        <v>2.4170882518268684</v>
      </c>
      <c r="T37" s="34">
        <v>1949</v>
      </c>
      <c r="U37" s="35">
        <v>2130</v>
      </c>
      <c r="V37" s="36">
        <v>9.2868137506413575</v>
      </c>
      <c r="W37" s="34">
        <v>1917</v>
      </c>
      <c r="X37" s="35">
        <v>2073</v>
      </c>
      <c r="Y37" s="36">
        <v>8.1377151799686942</v>
      </c>
      <c r="Z37" s="34">
        <v>1815</v>
      </c>
      <c r="AA37" s="35">
        <v>1982</v>
      </c>
      <c r="AB37" s="36">
        <v>9.2011019283746691</v>
      </c>
      <c r="AC37" s="34">
        <v>1236</v>
      </c>
      <c r="AD37" s="35">
        <v>1386</v>
      </c>
      <c r="AE37" s="36">
        <v>12.135922330097088</v>
      </c>
      <c r="AF37" s="34">
        <v>1540</v>
      </c>
      <c r="AG37" s="35">
        <v>1583</v>
      </c>
      <c r="AH37" s="36">
        <v>2.7922077922077904</v>
      </c>
      <c r="AI37" s="34">
        <v>1652</v>
      </c>
      <c r="AJ37" s="35">
        <v>1794</v>
      </c>
      <c r="AK37" s="36">
        <v>8.5956416464891134</v>
      </c>
      <c r="AL37" s="34">
        <v>1560</v>
      </c>
      <c r="AM37" s="35">
        <v>1699</v>
      </c>
      <c r="AN37" s="36">
        <v>8.9102564102564088</v>
      </c>
      <c r="AO37">
        <v>1328</v>
      </c>
      <c r="AP37">
        <v>1471</v>
      </c>
      <c r="AQ37">
        <v>10.768072289156635</v>
      </c>
    </row>
    <row r="38" spans="1:43" x14ac:dyDescent="0.5">
      <c r="A38" s="37" t="s">
        <v>113</v>
      </c>
      <c r="B38" s="38" t="s">
        <v>114</v>
      </c>
      <c r="C38" s="39" t="s">
        <v>115</v>
      </c>
      <c r="D38" s="34">
        <v>2015</v>
      </c>
      <c r="E38" s="35">
        <v>2075</v>
      </c>
      <c r="F38" s="40">
        <v>60</v>
      </c>
      <c r="G38" s="41">
        <v>2.9776674937965311</v>
      </c>
      <c r="H38" s="42">
        <v>135</v>
      </c>
      <c r="I38" s="35">
        <v>150</v>
      </c>
      <c r="J38" s="43">
        <v>11.1111111111111</v>
      </c>
      <c r="K38" s="34">
        <v>140</v>
      </c>
      <c r="L38" s="35">
        <v>139</v>
      </c>
      <c r="M38" s="43">
        <v>-0.7142857142857082</v>
      </c>
      <c r="N38" s="34">
        <v>197</v>
      </c>
      <c r="O38" s="35">
        <v>193</v>
      </c>
      <c r="P38" s="43">
        <v>-2.0304568527918718</v>
      </c>
      <c r="Q38" s="42">
        <v>196</v>
      </c>
      <c r="R38" s="35">
        <v>188</v>
      </c>
      <c r="S38" s="36">
        <v>-4.0816326530612201</v>
      </c>
      <c r="T38" s="34">
        <v>223</v>
      </c>
      <c r="U38" s="35">
        <v>218</v>
      </c>
      <c r="V38" s="36">
        <v>-2.2421524663677133</v>
      </c>
      <c r="W38" s="34">
        <v>194</v>
      </c>
      <c r="X38" s="35">
        <v>212</v>
      </c>
      <c r="Y38" s="36">
        <v>9.2783505154639272</v>
      </c>
      <c r="Z38" s="34">
        <v>219</v>
      </c>
      <c r="AA38" s="35">
        <v>213</v>
      </c>
      <c r="AB38" s="36">
        <v>-2.7397260273972535</v>
      </c>
      <c r="AC38" s="34">
        <v>160</v>
      </c>
      <c r="AD38" s="35">
        <v>190</v>
      </c>
      <c r="AE38" s="36">
        <v>18.75</v>
      </c>
      <c r="AF38" s="34">
        <v>153</v>
      </c>
      <c r="AG38" s="35">
        <v>148</v>
      </c>
      <c r="AH38" s="36">
        <v>-3.2679738562091529</v>
      </c>
      <c r="AI38" s="34">
        <v>144</v>
      </c>
      <c r="AJ38" s="35">
        <v>147</v>
      </c>
      <c r="AK38" s="36">
        <v>2.0833333333333428</v>
      </c>
      <c r="AL38" s="34">
        <v>156</v>
      </c>
      <c r="AM38" s="35">
        <v>166</v>
      </c>
      <c r="AN38" s="36">
        <v>6.4102564102564088</v>
      </c>
      <c r="AO38">
        <v>98</v>
      </c>
      <c r="AP38">
        <v>111</v>
      </c>
      <c r="AQ38">
        <v>13.265306122448976</v>
      </c>
    </row>
    <row r="39" spans="1:43" x14ac:dyDescent="0.5">
      <c r="A39" s="37" t="s">
        <v>116</v>
      </c>
      <c r="B39" s="38" t="s">
        <v>117</v>
      </c>
      <c r="C39" s="39" t="s">
        <v>118</v>
      </c>
      <c r="D39" s="34">
        <v>10569</v>
      </c>
      <c r="E39" s="35">
        <v>10873</v>
      </c>
      <c r="F39" s="40">
        <v>304</v>
      </c>
      <c r="G39" s="41">
        <v>2.8763364556722451</v>
      </c>
      <c r="H39" s="42">
        <v>704</v>
      </c>
      <c r="I39" s="35">
        <v>744</v>
      </c>
      <c r="J39" s="43">
        <v>5.681818181818187</v>
      </c>
      <c r="K39" s="34">
        <v>736</v>
      </c>
      <c r="L39" s="35">
        <v>747</v>
      </c>
      <c r="M39" s="43">
        <v>1.4945652173912976</v>
      </c>
      <c r="N39" s="34">
        <v>1037</v>
      </c>
      <c r="O39" s="35">
        <v>1018</v>
      </c>
      <c r="P39" s="43">
        <v>-1.8322082931533146</v>
      </c>
      <c r="Q39" s="42">
        <v>969</v>
      </c>
      <c r="R39" s="35">
        <v>971</v>
      </c>
      <c r="S39" s="36">
        <v>0.20639834881320951</v>
      </c>
      <c r="T39" s="34">
        <v>1087</v>
      </c>
      <c r="U39" s="35">
        <v>1090</v>
      </c>
      <c r="V39" s="36">
        <v>0.2759889604415946</v>
      </c>
      <c r="W39" s="34">
        <v>1033</v>
      </c>
      <c r="X39" s="35">
        <v>1111</v>
      </c>
      <c r="Y39" s="36">
        <v>7.5508228460793845</v>
      </c>
      <c r="Z39" s="34">
        <v>965</v>
      </c>
      <c r="AA39" s="35">
        <v>1009</v>
      </c>
      <c r="AB39" s="36">
        <v>4.5595854922279813</v>
      </c>
      <c r="AC39" s="34">
        <v>824</v>
      </c>
      <c r="AD39" s="35">
        <v>849</v>
      </c>
      <c r="AE39" s="36">
        <v>3.0339805825242649</v>
      </c>
      <c r="AF39" s="34">
        <v>895</v>
      </c>
      <c r="AG39" s="35">
        <v>906</v>
      </c>
      <c r="AH39" s="36">
        <v>1.2290502793296127</v>
      </c>
      <c r="AI39" s="34">
        <v>883</v>
      </c>
      <c r="AJ39" s="35">
        <v>888</v>
      </c>
      <c r="AK39" s="36">
        <v>0.56625141562854253</v>
      </c>
      <c r="AL39" s="34">
        <v>806</v>
      </c>
      <c r="AM39" s="35">
        <v>870</v>
      </c>
      <c r="AN39" s="36">
        <v>7.9404466501240591</v>
      </c>
      <c r="AO39">
        <v>630</v>
      </c>
      <c r="AP39">
        <v>670</v>
      </c>
      <c r="AQ39">
        <v>6.3492063492063551</v>
      </c>
    </row>
    <row r="40" spans="1:43" x14ac:dyDescent="0.5">
      <c r="A40" s="37" t="s">
        <v>119</v>
      </c>
      <c r="B40" s="38" t="s">
        <v>120</v>
      </c>
      <c r="C40" s="39" t="s">
        <v>121</v>
      </c>
      <c r="D40" s="34">
        <v>22184</v>
      </c>
      <c r="E40" s="35">
        <v>22961</v>
      </c>
      <c r="F40" s="40">
        <v>777</v>
      </c>
      <c r="G40" s="41">
        <v>3.5025243418680105</v>
      </c>
      <c r="H40" s="42">
        <v>1404</v>
      </c>
      <c r="I40" s="35">
        <v>1490</v>
      </c>
      <c r="J40" s="43">
        <v>6.1253561253561344</v>
      </c>
      <c r="K40" s="34">
        <v>1530</v>
      </c>
      <c r="L40" s="35">
        <v>1575</v>
      </c>
      <c r="M40" s="43">
        <v>2.941176470588232</v>
      </c>
      <c r="N40" s="34">
        <v>1805</v>
      </c>
      <c r="O40" s="35">
        <v>1910</v>
      </c>
      <c r="P40" s="43">
        <v>5.8171745152354504</v>
      </c>
      <c r="Q40" s="42">
        <v>1756</v>
      </c>
      <c r="R40" s="35">
        <v>1758</v>
      </c>
      <c r="S40" s="36">
        <v>0.11389521640091971</v>
      </c>
      <c r="T40" s="34">
        <v>1832</v>
      </c>
      <c r="U40" s="35">
        <v>1999</v>
      </c>
      <c r="V40" s="36">
        <v>9.1157205240174619</v>
      </c>
      <c r="W40" s="34">
        <v>3996</v>
      </c>
      <c r="X40" s="35">
        <v>4042</v>
      </c>
      <c r="Y40" s="36">
        <v>1.1511511511511543</v>
      </c>
      <c r="Z40" s="34">
        <v>2060</v>
      </c>
      <c r="AA40" s="35">
        <v>2066</v>
      </c>
      <c r="AB40" s="36">
        <v>0.29126213592232375</v>
      </c>
      <c r="AC40" s="34">
        <v>1606</v>
      </c>
      <c r="AD40" s="35">
        <v>1703</v>
      </c>
      <c r="AE40" s="36">
        <v>6.03985056039852</v>
      </c>
      <c r="AF40" s="34">
        <v>1714</v>
      </c>
      <c r="AG40" s="35">
        <v>1748</v>
      </c>
      <c r="AH40" s="36">
        <v>1.9836639439906634</v>
      </c>
      <c r="AI40" s="34">
        <v>1706</v>
      </c>
      <c r="AJ40" s="35">
        <v>1737</v>
      </c>
      <c r="AK40" s="36">
        <v>1.8171160609613253</v>
      </c>
      <c r="AL40" s="34">
        <v>1471</v>
      </c>
      <c r="AM40" s="35">
        <v>1564</v>
      </c>
      <c r="AN40" s="36">
        <v>6.3222297756628052</v>
      </c>
      <c r="AO40">
        <v>1304</v>
      </c>
      <c r="AP40">
        <v>1369</v>
      </c>
      <c r="AQ40">
        <v>4.9846625766871284</v>
      </c>
    </row>
    <row r="41" spans="1:43" x14ac:dyDescent="0.5">
      <c r="A41" s="37" t="s">
        <v>122</v>
      </c>
      <c r="B41" s="38" t="s">
        <v>43</v>
      </c>
      <c r="C41" s="39" t="s">
        <v>123</v>
      </c>
      <c r="D41" s="34">
        <v>11350</v>
      </c>
      <c r="E41" s="35">
        <v>11809</v>
      </c>
      <c r="F41" s="40">
        <v>459</v>
      </c>
      <c r="G41" s="41">
        <v>4.0440528634361215</v>
      </c>
      <c r="H41" s="42">
        <v>729</v>
      </c>
      <c r="I41" s="35">
        <v>730</v>
      </c>
      <c r="J41" s="43">
        <v>0.13717421124827922</v>
      </c>
      <c r="K41" s="34">
        <v>714</v>
      </c>
      <c r="L41" s="35">
        <v>775</v>
      </c>
      <c r="M41" s="43">
        <v>8.5434173669467839</v>
      </c>
      <c r="N41" s="34">
        <v>997</v>
      </c>
      <c r="O41" s="35">
        <v>1031</v>
      </c>
      <c r="P41" s="43">
        <v>3.410230692076226</v>
      </c>
      <c r="Q41" s="42">
        <v>1188</v>
      </c>
      <c r="R41" s="35">
        <v>1231</v>
      </c>
      <c r="S41" s="36">
        <v>3.6195286195286087</v>
      </c>
      <c r="T41" s="34">
        <v>1203</v>
      </c>
      <c r="U41" s="35">
        <v>1253</v>
      </c>
      <c r="V41" s="36">
        <v>4.1562759767248565</v>
      </c>
      <c r="W41" s="34">
        <v>1254</v>
      </c>
      <c r="X41" s="35">
        <v>1322</v>
      </c>
      <c r="Y41" s="36">
        <v>5.4226475279106978</v>
      </c>
      <c r="Z41" s="34">
        <v>1032</v>
      </c>
      <c r="AA41" s="35">
        <v>1052</v>
      </c>
      <c r="AB41" s="36">
        <v>1.9379844961240309</v>
      </c>
      <c r="AC41" s="34">
        <v>862</v>
      </c>
      <c r="AD41" s="35">
        <v>896</v>
      </c>
      <c r="AE41" s="36">
        <v>3.9443155452436258</v>
      </c>
      <c r="AF41" s="34">
        <v>905</v>
      </c>
      <c r="AG41" s="35">
        <v>911</v>
      </c>
      <c r="AH41" s="36">
        <v>0.66298342541435318</v>
      </c>
      <c r="AI41" s="34">
        <v>905</v>
      </c>
      <c r="AJ41" s="35">
        <v>960</v>
      </c>
      <c r="AK41" s="36">
        <v>6.0773480662983275</v>
      </c>
      <c r="AL41" s="34">
        <v>837</v>
      </c>
      <c r="AM41" s="35">
        <v>886</v>
      </c>
      <c r="AN41" s="36">
        <v>5.8542413381123168</v>
      </c>
      <c r="AO41">
        <v>724</v>
      </c>
      <c r="AP41">
        <v>762</v>
      </c>
      <c r="AQ41">
        <v>5.2486187845303789</v>
      </c>
    </row>
    <row r="42" spans="1:43" x14ac:dyDescent="0.5">
      <c r="A42" s="37" t="s">
        <v>124</v>
      </c>
      <c r="B42" s="38" t="s">
        <v>125</v>
      </c>
      <c r="C42" s="39" t="s">
        <v>126</v>
      </c>
      <c r="D42" s="34">
        <v>14688</v>
      </c>
      <c r="E42" s="35">
        <v>15482</v>
      </c>
      <c r="F42" s="40">
        <v>794</v>
      </c>
      <c r="G42" s="41">
        <v>5.4057734204793064</v>
      </c>
      <c r="H42" s="42">
        <v>933</v>
      </c>
      <c r="I42" s="35">
        <v>955</v>
      </c>
      <c r="J42" s="43">
        <v>2.3579849946409439</v>
      </c>
      <c r="K42" s="34">
        <v>1012</v>
      </c>
      <c r="L42" s="35">
        <v>1060</v>
      </c>
      <c r="M42" s="43">
        <v>4.7430830039525773</v>
      </c>
      <c r="N42" s="34">
        <v>1301</v>
      </c>
      <c r="O42" s="35">
        <v>1420</v>
      </c>
      <c r="P42" s="43">
        <v>9.1468101460415028</v>
      </c>
      <c r="Q42" s="42">
        <v>1477</v>
      </c>
      <c r="R42" s="35">
        <v>1537</v>
      </c>
      <c r="S42" s="36">
        <v>4.0622884224780051</v>
      </c>
      <c r="T42" s="34">
        <v>1509</v>
      </c>
      <c r="U42" s="35">
        <v>1635</v>
      </c>
      <c r="V42" s="36">
        <v>8.3499005964214774</v>
      </c>
      <c r="W42" s="34">
        <v>1650</v>
      </c>
      <c r="X42" s="35">
        <v>1776</v>
      </c>
      <c r="Y42" s="36">
        <v>7.6363636363636402</v>
      </c>
      <c r="Z42" s="34">
        <v>1421</v>
      </c>
      <c r="AA42" s="35">
        <v>1529</v>
      </c>
      <c r="AB42" s="36">
        <v>7.6002814919070971</v>
      </c>
      <c r="AC42" s="34">
        <v>1121</v>
      </c>
      <c r="AD42" s="35">
        <v>1172</v>
      </c>
      <c r="AE42" s="36">
        <v>4.5495093666369257</v>
      </c>
      <c r="AF42" s="34">
        <v>1115</v>
      </c>
      <c r="AG42" s="35">
        <v>1167</v>
      </c>
      <c r="AH42" s="36">
        <v>4.6636771300448459</v>
      </c>
      <c r="AI42" s="34">
        <v>1175</v>
      </c>
      <c r="AJ42" s="35">
        <v>1231</v>
      </c>
      <c r="AK42" s="36">
        <v>4.765957446808514</v>
      </c>
      <c r="AL42" s="34">
        <v>1040</v>
      </c>
      <c r="AM42" s="35">
        <v>1051</v>
      </c>
      <c r="AN42" s="36">
        <v>1.0576923076923066</v>
      </c>
      <c r="AO42">
        <v>934</v>
      </c>
      <c r="AP42">
        <v>949</v>
      </c>
      <c r="AQ42">
        <v>1.6059957173447543</v>
      </c>
    </row>
    <row r="43" spans="1:43" x14ac:dyDescent="0.5">
      <c r="A43" s="37" t="s">
        <v>127</v>
      </c>
      <c r="B43" s="38" t="s">
        <v>128</v>
      </c>
      <c r="C43" s="39" t="s">
        <v>129</v>
      </c>
      <c r="D43" s="34">
        <v>11273</v>
      </c>
      <c r="E43" s="35">
        <v>11263</v>
      </c>
      <c r="F43" s="40">
        <v>-10</v>
      </c>
      <c r="G43" s="41">
        <v>-8.8707531269406559E-2</v>
      </c>
      <c r="H43" s="42">
        <v>790</v>
      </c>
      <c r="I43" s="35">
        <v>818</v>
      </c>
      <c r="J43" s="43">
        <v>3.5443037974683449</v>
      </c>
      <c r="K43" s="34">
        <v>791</v>
      </c>
      <c r="L43" s="35">
        <v>814</v>
      </c>
      <c r="M43" s="43">
        <v>2.9077117572692828</v>
      </c>
      <c r="N43" s="34">
        <v>1069</v>
      </c>
      <c r="O43" s="35">
        <v>1061</v>
      </c>
      <c r="P43" s="43">
        <v>-0.74836295603367375</v>
      </c>
      <c r="Q43" s="42">
        <v>899</v>
      </c>
      <c r="R43" s="35">
        <v>869</v>
      </c>
      <c r="S43" s="36">
        <v>-3.3370411568409395</v>
      </c>
      <c r="T43" s="34">
        <v>1009</v>
      </c>
      <c r="U43" s="35">
        <v>1055</v>
      </c>
      <c r="V43" s="36">
        <v>4.5589692765114052</v>
      </c>
      <c r="W43" s="34">
        <v>1318</v>
      </c>
      <c r="X43" s="35">
        <v>1283</v>
      </c>
      <c r="Y43" s="36">
        <v>-2.6555386949924156</v>
      </c>
      <c r="Z43" s="34">
        <v>1028</v>
      </c>
      <c r="AA43" s="35">
        <v>948</v>
      </c>
      <c r="AB43" s="36">
        <v>-7.7821011673151759</v>
      </c>
      <c r="AC43" s="34">
        <v>893</v>
      </c>
      <c r="AD43" s="35">
        <v>876</v>
      </c>
      <c r="AE43" s="36">
        <v>-1.9036954087346061</v>
      </c>
      <c r="AF43" s="34">
        <v>1004</v>
      </c>
      <c r="AG43" s="35">
        <v>1025</v>
      </c>
      <c r="AH43" s="36">
        <v>2.0916334661354625</v>
      </c>
      <c r="AI43" s="34">
        <v>856</v>
      </c>
      <c r="AJ43" s="35">
        <v>892</v>
      </c>
      <c r="AK43" s="36">
        <v>4.2056074766355067</v>
      </c>
      <c r="AL43" s="34">
        <v>813</v>
      </c>
      <c r="AM43" s="35">
        <v>851</v>
      </c>
      <c r="AN43" s="36">
        <v>4.6740467404673893</v>
      </c>
      <c r="AO43">
        <v>803</v>
      </c>
      <c r="AP43">
        <v>771</v>
      </c>
      <c r="AQ43">
        <v>-3.9850560398505479</v>
      </c>
    </row>
    <row r="44" spans="1:43" x14ac:dyDescent="0.5">
      <c r="A44" s="37" t="s">
        <v>130</v>
      </c>
      <c r="B44" s="38" t="s">
        <v>131</v>
      </c>
      <c r="C44" s="39" t="s">
        <v>132</v>
      </c>
      <c r="D44" s="34">
        <v>25287</v>
      </c>
      <c r="E44" s="35">
        <v>26695</v>
      </c>
      <c r="F44" s="40">
        <v>1408</v>
      </c>
      <c r="G44" s="41">
        <v>5.5680784592873778</v>
      </c>
      <c r="H44" s="42">
        <v>1659</v>
      </c>
      <c r="I44" s="35">
        <v>1734</v>
      </c>
      <c r="J44" s="43">
        <v>4.5207956600361712</v>
      </c>
      <c r="K44" s="34">
        <v>1710</v>
      </c>
      <c r="L44" s="35">
        <v>1823</v>
      </c>
      <c r="M44" s="43">
        <v>6.6081871345029128</v>
      </c>
      <c r="N44" s="34">
        <v>2057</v>
      </c>
      <c r="O44" s="35">
        <v>2276</v>
      </c>
      <c r="P44" s="43">
        <v>10.646572678658245</v>
      </c>
      <c r="Q44" s="42">
        <v>2066</v>
      </c>
      <c r="R44" s="35">
        <v>2155</v>
      </c>
      <c r="S44" s="36">
        <v>4.3078412391093934</v>
      </c>
      <c r="T44" s="34">
        <v>2528</v>
      </c>
      <c r="U44" s="35">
        <v>2731</v>
      </c>
      <c r="V44" s="36">
        <v>8.0300632911392427</v>
      </c>
      <c r="W44" s="34">
        <v>2441</v>
      </c>
      <c r="X44" s="35">
        <v>2504</v>
      </c>
      <c r="Y44" s="36">
        <v>2.5809094633346916</v>
      </c>
      <c r="Z44" s="34">
        <v>2542</v>
      </c>
      <c r="AA44" s="35">
        <v>2657</v>
      </c>
      <c r="AB44" s="36">
        <v>4.5239968528717469</v>
      </c>
      <c r="AC44" s="34">
        <v>2023</v>
      </c>
      <c r="AD44" s="35">
        <v>2106</v>
      </c>
      <c r="AE44" s="36">
        <v>4.1028175976272792</v>
      </c>
      <c r="AF44" s="34">
        <v>2029</v>
      </c>
      <c r="AG44" s="35">
        <v>2191</v>
      </c>
      <c r="AH44" s="36">
        <v>7.9842286840808327</v>
      </c>
      <c r="AI44" s="34">
        <v>2319</v>
      </c>
      <c r="AJ44" s="35">
        <v>2445</v>
      </c>
      <c r="AK44" s="36">
        <v>5.4333764553686876</v>
      </c>
      <c r="AL44" s="34">
        <v>2023</v>
      </c>
      <c r="AM44" s="35">
        <v>2102</v>
      </c>
      <c r="AN44" s="36">
        <v>3.905091448344038</v>
      </c>
      <c r="AO44">
        <v>1890</v>
      </c>
      <c r="AP44">
        <v>1971</v>
      </c>
      <c r="AQ44">
        <v>4.2857142857142918</v>
      </c>
    </row>
    <row r="45" spans="1:43" x14ac:dyDescent="0.5">
      <c r="A45" s="37" t="s">
        <v>133</v>
      </c>
      <c r="B45" s="38" t="s">
        <v>134</v>
      </c>
      <c r="C45" s="39" t="s">
        <v>135</v>
      </c>
      <c r="D45" s="34">
        <v>20086</v>
      </c>
      <c r="E45" s="35">
        <v>20665</v>
      </c>
      <c r="F45" s="40">
        <v>579</v>
      </c>
      <c r="G45" s="41">
        <v>2.8826047993627384</v>
      </c>
      <c r="H45" s="42">
        <v>1249</v>
      </c>
      <c r="I45" s="35">
        <v>1336</v>
      </c>
      <c r="J45" s="43">
        <v>6.965572457966374</v>
      </c>
      <c r="K45" s="34">
        <v>1313</v>
      </c>
      <c r="L45" s="35">
        <v>1321</v>
      </c>
      <c r="M45" s="43">
        <v>0.60929169840059672</v>
      </c>
      <c r="N45" s="34">
        <v>1650</v>
      </c>
      <c r="O45" s="35">
        <v>1709</v>
      </c>
      <c r="P45" s="43">
        <v>3.5757575757575779</v>
      </c>
      <c r="Q45" s="42">
        <v>1522</v>
      </c>
      <c r="R45" s="35">
        <v>1846</v>
      </c>
      <c r="S45" s="36">
        <v>21.28777923784493</v>
      </c>
      <c r="T45" s="34">
        <v>3031</v>
      </c>
      <c r="U45" s="35">
        <v>2956</v>
      </c>
      <c r="V45" s="36">
        <v>-2.4744308808973869</v>
      </c>
      <c r="W45" s="34">
        <v>2372</v>
      </c>
      <c r="X45" s="35">
        <v>2373</v>
      </c>
      <c r="Y45" s="36">
        <v>4.2158516020236902E-2</v>
      </c>
      <c r="Z45" s="34">
        <v>1702</v>
      </c>
      <c r="AA45" s="35">
        <v>1719</v>
      </c>
      <c r="AB45" s="36">
        <v>0.99882491186839673</v>
      </c>
      <c r="AC45" s="34">
        <v>1501</v>
      </c>
      <c r="AD45" s="35">
        <v>1479</v>
      </c>
      <c r="AE45" s="36">
        <v>-1.4656895403064567</v>
      </c>
      <c r="AF45" s="34">
        <v>1601</v>
      </c>
      <c r="AG45" s="35">
        <v>1630</v>
      </c>
      <c r="AH45" s="36">
        <v>1.8113678950655725</v>
      </c>
      <c r="AI45" s="34">
        <v>1501</v>
      </c>
      <c r="AJ45" s="35">
        <v>1605</v>
      </c>
      <c r="AK45" s="36">
        <v>6.9287141905396368</v>
      </c>
      <c r="AL45" s="34">
        <v>1428</v>
      </c>
      <c r="AM45" s="35">
        <v>1472</v>
      </c>
      <c r="AN45" s="36">
        <v>3.0812324929972021</v>
      </c>
      <c r="AO45">
        <v>1216</v>
      </c>
      <c r="AP45">
        <v>1219</v>
      </c>
      <c r="AQ45">
        <v>0.24671052631579471</v>
      </c>
    </row>
    <row r="46" spans="1:43" x14ac:dyDescent="0.5">
      <c r="A46" s="37" t="s">
        <v>136</v>
      </c>
      <c r="B46" s="38" t="s">
        <v>137</v>
      </c>
      <c r="C46" s="39" t="s">
        <v>138</v>
      </c>
      <c r="D46" s="34">
        <v>9034</v>
      </c>
      <c r="E46" s="35">
        <v>9261</v>
      </c>
      <c r="F46" s="40">
        <v>227</v>
      </c>
      <c r="G46" s="41">
        <v>2.5127296878459049</v>
      </c>
      <c r="H46" s="42">
        <v>498</v>
      </c>
      <c r="I46" s="35">
        <v>541</v>
      </c>
      <c r="J46" s="43">
        <v>8.6345381526104319</v>
      </c>
      <c r="K46" s="34">
        <v>579</v>
      </c>
      <c r="L46" s="35">
        <v>600</v>
      </c>
      <c r="M46" s="43">
        <v>3.6269430051813458</v>
      </c>
      <c r="N46" s="34">
        <v>816</v>
      </c>
      <c r="O46" s="35">
        <v>860</v>
      </c>
      <c r="P46" s="43">
        <v>5.3921568627450966</v>
      </c>
      <c r="Q46" s="42">
        <v>890</v>
      </c>
      <c r="R46" s="35">
        <v>847</v>
      </c>
      <c r="S46" s="36">
        <v>-4.831460674157313</v>
      </c>
      <c r="T46" s="34">
        <v>1009</v>
      </c>
      <c r="U46" s="35">
        <v>971</v>
      </c>
      <c r="V46" s="36">
        <v>-3.7661050545094099</v>
      </c>
      <c r="W46" s="34">
        <v>922</v>
      </c>
      <c r="X46" s="35">
        <v>1007</v>
      </c>
      <c r="Y46" s="36">
        <v>9.2190889370932609</v>
      </c>
      <c r="Z46" s="34">
        <v>940</v>
      </c>
      <c r="AA46" s="35">
        <v>948</v>
      </c>
      <c r="AB46" s="36">
        <v>0.85106382978723616</v>
      </c>
      <c r="AC46" s="34">
        <v>753</v>
      </c>
      <c r="AD46" s="35">
        <v>750</v>
      </c>
      <c r="AE46" s="36">
        <v>-0.39840637450200234</v>
      </c>
      <c r="AF46" s="34">
        <v>777</v>
      </c>
      <c r="AG46" s="35">
        <v>790</v>
      </c>
      <c r="AH46" s="36">
        <v>1.6731016731016837</v>
      </c>
      <c r="AI46" s="34">
        <v>686</v>
      </c>
      <c r="AJ46" s="35">
        <v>757</v>
      </c>
      <c r="AK46" s="36">
        <v>10.349854227405245</v>
      </c>
      <c r="AL46" s="34">
        <v>631</v>
      </c>
      <c r="AM46" s="35">
        <v>655</v>
      </c>
      <c r="AN46" s="36">
        <v>3.8034865293185476</v>
      </c>
      <c r="AO46">
        <v>533</v>
      </c>
      <c r="AP46">
        <v>535</v>
      </c>
      <c r="AQ46">
        <v>0.37523452157599024</v>
      </c>
    </row>
    <row r="47" spans="1:43" x14ac:dyDescent="0.5">
      <c r="A47" s="37" t="s">
        <v>139</v>
      </c>
      <c r="B47" s="38" t="s">
        <v>87</v>
      </c>
      <c r="C47" s="39" t="s">
        <v>140</v>
      </c>
      <c r="D47" s="34">
        <v>4963</v>
      </c>
      <c r="E47" s="35">
        <v>4957</v>
      </c>
      <c r="F47" s="40">
        <v>-6</v>
      </c>
      <c r="G47" s="41">
        <v>-0.12089462018940367</v>
      </c>
      <c r="H47" s="42">
        <v>335</v>
      </c>
      <c r="I47" s="35">
        <v>342</v>
      </c>
      <c r="J47" s="43">
        <v>2.0895522388059646</v>
      </c>
      <c r="K47" s="34">
        <v>306</v>
      </c>
      <c r="L47" s="35">
        <v>363</v>
      </c>
      <c r="M47" s="43">
        <v>18.627450980392155</v>
      </c>
      <c r="N47" s="34">
        <v>475</v>
      </c>
      <c r="O47" s="35">
        <v>475</v>
      </c>
      <c r="P47" s="43">
        <v>0</v>
      </c>
      <c r="Q47" s="42">
        <v>476</v>
      </c>
      <c r="R47" s="35">
        <v>458</v>
      </c>
      <c r="S47" s="36">
        <v>-3.7815126050420105</v>
      </c>
      <c r="T47" s="34">
        <v>488</v>
      </c>
      <c r="U47" s="35">
        <v>447</v>
      </c>
      <c r="V47" s="36">
        <v>-8.4016393442622928</v>
      </c>
      <c r="W47" s="34">
        <v>478</v>
      </c>
      <c r="X47" s="35">
        <v>457</v>
      </c>
      <c r="Y47" s="36">
        <v>-4.3933054393305468</v>
      </c>
      <c r="Z47" s="34">
        <v>520</v>
      </c>
      <c r="AA47" s="35">
        <v>478</v>
      </c>
      <c r="AB47" s="36">
        <v>-8.0769230769230802</v>
      </c>
      <c r="AC47" s="34">
        <v>398</v>
      </c>
      <c r="AD47" s="35">
        <v>422</v>
      </c>
      <c r="AE47" s="36">
        <v>6.0301507537688508</v>
      </c>
      <c r="AF47" s="34">
        <v>390</v>
      </c>
      <c r="AG47" s="35">
        <v>382</v>
      </c>
      <c r="AH47" s="36">
        <v>-2.051282051282044</v>
      </c>
      <c r="AI47" s="34">
        <v>397</v>
      </c>
      <c r="AJ47" s="35">
        <v>435</v>
      </c>
      <c r="AK47" s="36">
        <v>9.5717884130982327</v>
      </c>
      <c r="AL47" s="34">
        <v>380</v>
      </c>
      <c r="AM47" s="35">
        <v>390</v>
      </c>
      <c r="AN47" s="36">
        <v>2.6315789473684248</v>
      </c>
      <c r="AO47">
        <v>320</v>
      </c>
      <c r="AP47">
        <v>308</v>
      </c>
      <c r="AQ47">
        <v>-3.75</v>
      </c>
    </row>
    <row r="48" spans="1:43" x14ac:dyDescent="0.5">
      <c r="A48" s="37" t="s">
        <v>141</v>
      </c>
      <c r="B48" s="38" t="s">
        <v>142</v>
      </c>
      <c r="C48" s="39" t="s">
        <v>62</v>
      </c>
      <c r="D48" s="34">
        <v>28123</v>
      </c>
      <c r="E48" s="35">
        <v>28273</v>
      </c>
      <c r="F48" s="40">
        <v>150</v>
      </c>
      <c r="G48" s="41">
        <v>0.53337126195640394</v>
      </c>
      <c r="H48" s="42">
        <v>1921</v>
      </c>
      <c r="I48" s="35">
        <v>1929</v>
      </c>
      <c r="J48" s="43">
        <v>0.41644976574700365</v>
      </c>
      <c r="K48" s="34">
        <v>1973</v>
      </c>
      <c r="L48" s="35">
        <v>2031</v>
      </c>
      <c r="M48" s="43">
        <v>2.9396857577293503</v>
      </c>
      <c r="N48" s="34">
        <v>2347</v>
      </c>
      <c r="O48" s="35">
        <v>2471</v>
      </c>
      <c r="P48" s="43">
        <v>5.2833404345973634</v>
      </c>
      <c r="Q48" s="42">
        <v>2441</v>
      </c>
      <c r="R48" s="35">
        <v>2283</v>
      </c>
      <c r="S48" s="36">
        <v>-6.4727570667759124</v>
      </c>
      <c r="T48" s="34">
        <v>2772</v>
      </c>
      <c r="U48" s="35">
        <v>2985</v>
      </c>
      <c r="V48" s="36">
        <v>7.6839826839826912</v>
      </c>
      <c r="W48" s="34">
        <v>2791</v>
      </c>
      <c r="X48" s="35">
        <v>2738</v>
      </c>
      <c r="Y48" s="36">
        <v>-1.8989609458975281</v>
      </c>
      <c r="Z48" s="34">
        <v>2921</v>
      </c>
      <c r="AA48" s="35">
        <v>2884</v>
      </c>
      <c r="AB48" s="36">
        <v>-1.2666894899007275</v>
      </c>
      <c r="AC48" s="34">
        <v>2024</v>
      </c>
      <c r="AD48" s="35">
        <v>2024</v>
      </c>
      <c r="AE48" s="36">
        <v>1.4210854715202004E-14</v>
      </c>
      <c r="AF48" s="34">
        <v>2351</v>
      </c>
      <c r="AG48" s="35">
        <v>2313</v>
      </c>
      <c r="AH48" s="36">
        <v>-1.6163334751169742</v>
      </c>
      <c r="AI48" s="34">
        <v>2409</v>
      </c>
      <c r="AJ48" s="35">
        <v>2380</v>
      </c>
      <c r="AK48" s="36">
        <v>-1.2038190120381955</v>
      </c>
      <c r="AL48" s="34">
        <v>2150</v>
      </c>
      <c r="AM48" s="35">
        <v>2193</v>
      </c>
      <c r="AN48" s="36">
        <v>2</v>
      </c>
      <c r="AO48">
        <v>2023</v>
      </c>
      <c r="AP48">
        <v>2042</v>
      </c>
      <c r="AQ48">
        <v>0.93919920909540622</v>
      </c>
    </row>
    <row r="49" spans="1:43" x14ac:dyDescent="0.5">
      <c r="A49" s="37" t="s">
        <v>143</v>
      </c>
      <c r="B49" s="38" t="s">
        <v>144</v>
      </c>
      <c r="C49" s="39" t="s">
        <v>145</v>
      </c>
      <c r="D49" s="34">
        <v>8728</v>
      </c>
      <c r="E49" s="35">
        <v>9419</v>
      </c>
      <c r="F49" s="40">
        <v>691</v>
      </c>
      <c r="G49" s="41">
        <v>7.9170485792850513</v>
      </c>
      <c r="H49" s="42">
        <v>562</v>
      </c>
      <c r="I49" s="35">
        <v>605</v>
      </c>
      <c r="J49" s="43">
        <v>7.6512455516014199</v>
      </c>
      <c r="K49" s="34">
        <v>643</v>
      </c>
      <c r="L49" s="35">
        <v>660</v>
      </c>
      <c r="M49" s="43">
        <v>2.6438569206842999</v>
      </c>
      <c r="N49" s="34">
        <v>829</v>
      </c>
      <c r="O49" s="35">
        <v>884</v>
      </c>
      <c r="P49" s="43">
        <v>6.6344993968637027</v>
      </c>
      <c r="Q49" s="42">
        <v>795</v>
      </c>
      <c r="R49" s="35">
        <v>856</v>
      </c>
      <c r="S49" s="36">
        <v>7.6729559748427647</v>
      </c>
      <c r="T49" s="34">
        <v>954</v>
      </c>
      <c r="U49" s="35">
        <v>1079</v>
      </c>
      <c r="V49" s="36">
        <v>13.102725366876314</v>
      </c>
      <c r="W49" s="34">
        <v>888</v>
      </c>
      <c r="X49" s="35">
        <v>1002</v>
      </c>
      <c r="Y49" s="36">
        <v>12.837837837837824</v>
      </c>
      <c r="Z49" s="34">
        <v>868</v>
      </c>
      <c r="AA49" s="35">
        <v>973</v>
      </c>
      <c r="AB49" s="36">
        <v>12.096774193548384</v>
      </c>
      <c r="AC49" s="34">
        <v>653</v>
      </c>
      <c r="AD49" s="35">
        <v>694</v>
      </c>
      <c r="AE49" s="36">
        <v>6.278713629402759</v>
      </c>
      <c r="AF49" s="34">
        <v>685</v>
      </c>
      <c r="AG49" s="35">
        <v>758</v>
      </c>
      <c r="AH49" s="36">
        <v>10.656934306569354</v>
      </c>
      <c r="AI49" s="34">
        <v>675</v>
      </c>
      <c r="AJ49" s="35">
        <v>688</v>
      </c>
      <c r="AK49" s="36">
        <v>1.9259259259259238</v>
      </c>
      <c r="AL49" s="34">
        <v>620</v>
      </c>
      <c r="AM49" s="35">
        <v>670</v>
      </c>
      <c r="AN49" s="36">
        <v>8.0645161290322562</v>
      </c>
      <c r="AO49">
        <v>556</v>
      </c>
      <c r="AP49">
        <v>550</v>
      </c>
      <c r="AQ49">
        <v>-1.0791366906474735</v>
      </c>
    </row>
    <row r="50" spans="1:43" x14ac:dyDescent="0.5">
      <c r="A50" s="37" t="s">
        <v>146</v>
      </c>
      <c r="B50" s="38" t="s">
        <v>147</v>
      </c>
      <c r="C50" s="39" t="s">
        <v>85</v>
      </c>
      <c r="D50" s="34">
        <v>42829</v>
      </c>
      <c r="E50" s="35">
        <v>42860</v>
      </c>
      <c r="F50" s="40">
        <v>31</v>
      </c>
      <c r="G50" s="41">
        <v>7.2380863433650688E-2</v>
      </c>
      <c r="H50" s="42">
        <v>3016</v>
      </c>
      <c r="I50" s="35">
        <v>3058</v>
      </c>
      <c r="J50" s="43">
        <v>1.3925729442970862</v>
      </c>
      <c r="K50" s="34">
        <v>3305</v>
      </c>
      <c r="L50" s="35">
        <v>3347</v>
      </c>
      <c r="M50" s="43">
        <v>1.2708018154311702</v>
      </c>
      <c r="N50" s="34">
        <v>4020</v>
      </c>
      <c r="O50" s="35">
        <v>4053</v>
      </c>
      <c r="P50" s="43">
        <v>0.82089552238805652</v>
      </c>
      <c r="Q50" s="42">
        <v>3788</v>
      </c>
      <c r="R50" s="35">
        <v>3674</v>
      </c>
      <c r="S50" s="36">
        <v>-3.0095036958817332</v>
      </c>
      <c r="T50" s="34">
        <v>4221</v>
      </c>
      <c r="U50" s="35">
        <v>4213</v>
      </c>
      <c r="V50" s="36">
        <v>-0.18952854773750971</v>
      </c>
      <c r="W50" s="34">
        <v>4322</v>
      </c>
      <c r="X50" s="35">
        <v>4287</v>
      </c>
      <c r="Y50" s="36">
        <v>-0.80981027302175335</v>
      </c>
      <c r="Z50" s="34">
        <v>4387</v>
      </c>
      <c r="AA50" s="35">
        <v>4328</v>
      </c>
      <c r="AB50" s="36">
        <v>-1.3448826077045766</v>
      </c>
      <c r="AC50" s="34">
        <v>2488</v>
      </c>
      <c r="AD50" s="35">
        <v>2546</v>
      </c>
      <c r="AE50" s="36">
        <v>2.3311897106109427</v>
      </c>
      <c r="AF50" s="34">
        <v>3165</v>
      </c>
      <c r="AG50" s="35">
        <v>3236</v>
      </c>
      <c r="AH50" s="36">
        <v>2.243285939968402</v>
      </c>
      <c r="AI50" s="34">
        <v>3579</v>
      </c>
      <c r="AJ50" s="35">
        <v>3574</v>
      </c>
      <c r="AK50" s="36">
        <v>-0.13970382788488678</v>
      </c>
      <c r="AL50" s="34">
        <v>3574</v>
      </c>
      <c r="AM50" s="35">
        <v>3507</v>
      </c>
      <c r="AN50" s="36">
        <v>-1.8746502518186929</v>
      </c>
      <c r="AO50">
        <v>2964</v>
      </c>
      <c r="AP50">
        <v>3037</v>
      </c>
      <c r="AQ50">
        <v>2.4628879892037787</v>
      </c>
    </row>
    <row r="51" spans="1:43" x14ac:dyDescent="0.5">
      <c r="A51" s="37" t="s">
        <v>148</v>
      </c>
      <c r="B51" s="38" t="s">
        <v>149</v>
      </c>
      <c r="C51" s="39" t="s">
        <v>150</v>
      </c>
      <c r="D51" s="34">
        <v>17773</v>
      </c>
      <c r="E51" s="35">
        <v>18424</v>
      </c>
      <c r="F51" s="40">
        <v>651</v>
      </c>
      <c r="G51" s="41">
        <v>3.662859393462</v>
      </c>
      <c r="H51" s="42">
        <v>1149</v>
      </c>
      <c r="I51" s="35">
        <v>1204</v>
      </c>
      <c r="J51" s="43">
        <v>4.7867711053089579</v>
      </c>
      <c r="K51" s="34">
        <v>1236</v>
      </c>
      <c r="L51" s="35">
        <v>1215</v>
      </c>
      <c r="M51" s="43">
        <v>-1.6990291262135884</v>
      </c>
      <c r="N51" s="34">
        <v>1450</v>
      </c>
      <c r="O51" s="35">
        <v>1493</v>
      </c>
      <c r="P51" s="43">
        <v>2.9655172413793167</v>
      </c>
      <c r="Q51" s="42">
        <v>1428</v>
      </c>
      <c r="R51" s="35">
        <v>1421</v>
      </c>
      <c r="S51" s="36">
        <v>-0.49019607843136725</v>
      </c>
      <c r="T51" s="34">
        <v>1663</v>
      </c>
      <c r="U51" s="35">
        <v>1845</v>
      </c>
      <c r="V51" s="36">
        <v>10.944076969332542</v>
      </c>
      <c r="W51" s="34">
        <v>1709</v>
      </c>
      <c r="X51" s="35">
        <v>1880</v>
      </c>
      <c r="Y51" s="36">
        <v>10.005851375073149</v>
      </c>
      <c r="Z51" s="34">
        <v>1963</v>
      </c>
      <c r="AA51" s="35">
        <v>1975</v>
      </c>
      <c r="AB51" s="36">
        <v>0.61130922058075043</v>
      </c>
      <c r="AC51" s="34">
        <v>1539</v>
      </c>
      <c r="AD51" s="35">
        <v>1575</v>
      </c>
      <c r="AE51" s="36">
        <v>2.339181286549703</v>
      </c>
      <c r="AF51" s="34">
        <v>1430</v>
      </c>
      <c r="AG51" s="35">
        <v>1446</v>
      </c>
      <c r="AH51" s="36">
        <v>1.1188811188811201</v>
      </c>
      <c r="AI51" s="34">
        <v>1564</v>
      </c>
      <c r="AJ51" s="35">
        <v>1621</v>
      </c>
      <c r="AK51" s="36">
        <v>3.6445012787723812</v>
      </c>
      <c r="AL51" s="34">
        <v>1332</v>
      </c>
      <c r="AM51" s="35">
        <v>1392</v>
      </c>
      <c r="AN51" s="36">
        <v>4.5045045045044958</v>
      </c>
      <c r="AO51">
        <v>1310</v>
      </c>
      <c r="AP51">
        <v>1357</v>
      </c>
      <c r="AQ51">
        <v>3.5877862595419856</v>
      </c>
    </row>
    <row r="52" spans="1:43" x14ac:dyDescent="0.5">
      <c r="A52" s="37" t="s">
        <v>151</v>
      </c>
      <c r="B52" s="38" t="s">
        <v>152</v>
      </c>
      <c r="C52" s="39" t="s">
        <v>153</v>
      </c>
      <c r="D52" s="34">
        <v>6987</v>
      </c>
      <c r="E52" s="35">
        <v>7229</v>
      </c>
      <c r="F52" s="40">
        <v>242</v>
      </c>
      <c r="G52" s="41">
        <v>3.4635752111063312</v>
      </c>
      <c r="H52" s="42">
        <v>430</v>
      </c>
      <c r="I52" s="35">
        <v>469</v>
      </c>
      <c r="J52" s="43">
        <v>9.0697674418604635</v>
      </c>
      <c r="K52" s="34">
        <v>449</v>
      </c>
      <c r="L52" s="35">
        <v>440</v>
      </c>
      <c r="M52" s="43">
        <v>-2.0044543429844168</v>
      </c>
      <c r="N52" s="34">
        <v>574</v>
      </c>
      <c r="O52" s="35">
        <v>604</v>
      </c>
      <c r="P52" s="43">
        <v>5.2264808362369308</v>
      </c>
      <c r="Q52" s="42">
        <v>508</v>
      </c>
      <c r="R52" s="35">
        <v>504</v>
      </c>
      <c r="S52" s="36">
        <v>-0.78740157480315531</v>
      </c>
      <c r="T52" s="34">
        <v>668</v>
      </c>
      <c r="U52" s="35">
        <v>639</v>
      </c>
      <c r="V52" s="36">
        <v>-4.341317365269461</v>
      </c>
      <c r="W52" s="34">
        <v>707</v>
      </c>
      <c r="X52" s="35">
        <v>814</v>
      </c>
      <c r="Y52" s="36">
        <v>15.134370579915128</v>
      </c>
      <c r="Z52" s="34">
        <v>813</v>
      </c>
      <c r="AA52" s="35">
        <v>827</v>
      </c>
      <c r="AB52" s="36">
        <v>1.7220172201721908</v>
      </c>
      <c r="AC52" s="34">
        <v>585</v>
      </c>
      <c r="AD52" s="35">
        <v>633</v>
      </c>
      <c r="AE52" s="36">
        <v>8.2051282051282186</v>
      </c>
      <c r="AF52" s="34">
        <v>637</v>
      </c>
      <c r="AG52" s="35">
        <v>624</v>
      </c>
      <c r="AH52" s="36">
        <v>-2.0408163265306172</v>
      </c>
      <c r="AI52" s="34">
        <v>497</v>
      </c>
      <c r="AJ52" s="35">
        <v>593</v>
      </c>
      <c r="AK52" s="36">
        <v>19.315895372233413</v>
      </c>
      <c r="AL52" s="34">
        <v>585</v>
      </c>
      <c r="AM52" s="35">
        <v>555</v>
      </c>
      <c r="AN52" s="36">
        <v>-5.1282051282051242</v>
      </c>
      <c r="AO52">
        <v>534</v>
      </c>
      <c r="AP52">
        <v>527</v>
      </c>
      <c r="AQ52">
        <v>-1.3108614232209703</v>
      </c>
    </row>
    <row r="53" spans="1:43" x14ac:dyDescent="0.5">
      <c r="A53" s="37" t="s">
        <v>154</v>
      </c>
      <c r="B53" s="38" t="s">
        <v>155</v>
      </c>
      <c r="C53" s="39" t="s">
        <v>156</v>
      </c>
      <c r="D53" s="34">
        <v>8287</v>
      </c>
      <c r="E53" s="35">
        <v>8620</v>
      </c>
      <c r="F53" s="40">
        <v>333</v>
      </c>
      <c r="G53" s="41">
        <v>4.0183419814166683</v>
      </c>
      <c r="H53" s="42">
        <v>482</v>
      </c>
      <c r="I53" s="35">
        <v>507</v>
      </c>
      <c r="J53" s="43">
        <v>5.1867219917012335</v>
      </c>
      <c r="K53" s="34">
        <v>574</v>
      </c>
      <c r="L53" s="35">
        <v>603</v>
      </c>
      <c r="M53" s="43">
        <v>5.0522648083623665</v>
      </c>
      <c r="N53" s="34">
        <v>794</v>
      </c>
      <c r="O53" s="35">
        <v>862</v>
      </c>
      <c r="P53" s="43">
        <v>8.5642317380352608</v>
      </c>
      <c r="Q53" s="42">
        <v>755</v>
      </c>
      <c r="R53" s="35">
        <v>741</v>
      </c>
      <c r="S53" s="36">
        <v>-1.8543046357615935</v>
      </c>
      <c r="T53" s="34">
        <v>762</v>
      </c>
      <c r="U53" s="35">
        <v>802</v>
      </c>
      <c r="V53" s="36">
        <v>5.2493438320209975</v>
      </c>
      <c r="W53" s="34">
        <v>726</v>
      </c>
      <c r="X53" s="35">
        <v>761</v>
      </c>
      <c r="Y53" s="36">
        <v>4.8209366391184574</v>
      </c>
      <c r="Z53" s="34">
        <v>869</v>
      </c>
      <c r="AA53" s="35">
        <v>876</v>
      </c>
      <c r="AB53" s="36">
        <v>0.80552359033372056</v>
      </c>
      <c r="AC53" s="34">
        <v>719</v>
      </c>
      <c r="AD53" s="35">
        <v>737</v>
      </c>
      <c r="AE53" s="36">
        <v>2.5034770514603508</v>
      </c>
      <c r="AF53" s="34">
        <v>932</v>
      </c>
      <c r="AG53" s="35">
        <v>950</v>
      </c>
      <c r="AH53" s="36">
        <v>1.9313304721029994</v>
      </c>
      <c r="AI53" s="34">
        <v>628</v>
      </c>
      <c r="AJ53" s="35">
        <v>674</v>
      </c>
      <c r="AK53" s="36">
        <v>7.3248407643311992</v>
      </c>
      <c r="AL53" s="34">
        <v>591</v>
      </c>
      <c r="AM53" s="35">
        <v>622</v>
      </c>
      <c r="AN53" s="36">
        <v>5.2453468697123498</v>
      </c>
      <c r="AO53">
        <v>455</v>
      </c>
      <c r="AP53">
        <v>485</v>
      </c>
      <c r="AQ53">
        <v>6.5934065934065984</v>
      </c>
    </row>
    <row r="54" spans="1:43" x14ac:dyDescent="0.5">
      <c r="A54" s="37" t="s">
        <v>157</v>
      </c>
      <c r="B54" s="38" t="s">
        <v>158</v>
      </c>
      <c r="C54" s="39" t="s">
        <v>159</v>
      </c>
      <c r="D54" s="34">
        <v>13969</v>
      </c>
      <c r="E54" s="35">
        <v>14850</v>
      </c>
      <c r="F54" s="40">
        <v>881</v>
      </c>
      <c r="G54" s="41">
        <v>6.3068222492662329</v>
      </c>
      <c r="H54" s="42">
        <v>907</v>
      </c>
      <c r="I54" s="35">
        <v>922</v>
      </c>
      <c r="J54" s="43">
        <v>1.6538037486218258</v>
      </c>
      <c r="K54" s="34">
        <v>1037</v>
      </c>
      <c r="L54" s="35">
        <v>1007</v>
      </c>
      <c r="M54" s="43">
        <v>-2.8929604628736598</v>
      </c>
      <c r="N54" s="34">
        <v>1229</v>
      </c>
      <c r="O54" s="35">
        <v>1311</v>
      </c>
      <c r="P54" s="43">
        <v>6.6720911310008262</v>
      </c>
      <c r="Q54" s="42">
        <v>1159</v>
      </c>
      <c r="R54" s="35">
        <v>1240</v>
      </c>
      <c r="S54" s="36">
        <v>6.9887834339948256</v>
      </c>
      <c r="T54" s="34">
        <v>1703</v>
      </c>
      <c r="U54" s="35">
        <v>1809</v>
      </c>
      <c r="V54" s="36">
        <v>6.2243100411039336</v>
      </c>
      <c r="W54" s="34">
        <v>1359</v>
      </c>
      <c r="X54" s="35">
        <v>1455</v>
      </c>
      <c r="Y54" s="36">
        <v>7.0640176600441578</v>
      </c>
      <c r="Z54" s="34">
        <v>1280</v>
      </c>
      <c r="AA54" s="35">
        <v>1351</v>
      </c>
      <c r="AB54" s="36">
        <v>5.546875</v>
      </c>
      <c r="AC54" s="34">
        <v>839</v>
      </c>
      <c r="AD54" s="35">
        <v>956</v>
      </c>
      <c r="AE54" s="36">
        <v>13.945172824791413</v>
      </c>
      <c r="AF54" s="34">
        <v>1329</v>
      </c>
      <c r="AG54" s="35">
        <v>1383</v>
      </c>
      <c r="AH54" s="36">
        <v>4.0632054176072359</v>
      </c>
      <c r="AI54" s="34">
        <v>1217</v>
      </c>
      <c r="AJ54" s="35">
        <v>1337</v>
      </c>
      <c r="AK54" s="36">
        <v>9.8603122432210313</v>
      </c>
      <c r="AL54" s="34">
        <v>1030</v>
      </c>
      <c r="AM54" s="35">
        <v>1101</v>
      </c>
      <c r="AN54" s="36">
        <v>6.8932038834951328</v>
      </c>
      <c r="AO54">
        <v>880</v>
      </c>
      <c r="AP54">
        <v>978</v>
      </c>
      <c r="AQ54">
        <v>11.136363636363626</v>
      </c>
    </row>
    <row r="55" spans="1:43" x14ac:dyDescent="0.5">
      <c r="A55" s="37" t="s">
        <v>160</v>
      </c>
      <c r="B55" s="38" t="s">
        <v>43</v>
      </c>
      <c r="C55" s="39" t="s">
        <v>161</v>
      </c>
      <c r="D55" s="34">
        <v>12604</v>
      </c>
      <c r="E55" s="35">
        <v>13148</v>
      </c>
      <c r="F55" s="40">
        <v>544</v>
      </c>
      <c r="G55" s="41">
        <v>4.3160901301174164</v>
      </c>
      <c r="H55" s="42">
        <v>807</v>
      </c>
      <c r="I55" s="35">
        <v>830</v>
      </c>
      <c r="J55" s="43">
        <v>2.8500619578686468</v>
      </c>
      <c r="K55" s="34">
        <v>816</v>
      </c>
      <c r="L55" s="35">
        <v>884</v>
      </c>
      <c r="M55" s="43">
        <v>8.3333333333333286</v>
      </c>
      <c r="N55" s="34">
        <v>1210</v>
      </c>
      <c r="O55" s="35">
        <v>1269</v>
      </c>
      <c r="P55" s="43">
        <v>4.8760330578512452</v>
      </c>
      <c r="Q55" s="42">
        <v>1130</v>
      </c>
      <c r="R55" s="35">
        <v>1168</v>
      </c>
      <c r="S55" s="36">
        <v>3.3628318584070769</v>
      </c>
      <c r="T55" s="34">
        <v>1309</v>
      </c>
      <c r="U55" s="35">
        <v>1353</v>
      </c>
      <c r="V55" s="36">
        <v>3.3613445378151283</v>
      </c>
      <c r="W55" s="34">
        <v>1204</v>
      </c>
      <c r="X55" s="35">
        <v>1243</v>
      </c>
      <c r="Y55" s="36">
        <v>3.2392026578073114</v>
      </c>
      <c r="Z55" s="34">
        <v>1315</v>
      </c>
      <c r="AA55" s="35">
        <v>1313</v>
      </c>
      <c r="AB55" s="36">
        <v>-0.152091254752861</v>
      </c>
      <c r="AC55" s="34">
        <v>1122</v>
      </c>
      <c r="AD55" s="35">
        <v>1161</v>
      </c>
      <c r="AE55" s="36">
        <v>3.4759358288769988</v>
      </c>
      <c r="AF55" s="34">
        <v>1011</v>
      </c>
      <c r="AG55" s="35">
        <v>1078</v>
      </c>
      <c r="AH55" s="36">
        <v>6.6271018793273981</v>
      </c>
      <c r="AI55" s="34">
        <v>952</v>
      </c>
      <c r="AJ55" s="35">
        <v>993</v>
      </c>
      <c r="AK55" s="36">
        <v>4.3067226890756416</v>
      </c>
      <c r="AL55" s="34">
        <v>904</v>
      </c>
      <c r="AM55" s="35">
        <v>1003</v>
      </c>
      <c r="AN55" s="36">
        <v>10.951327433628336</v>
      </c>
      <c r="AO55">
        <v>824</v>
      </c>
      <c r="AP55">
        <v>853</v>
      </c>
      <c r="AQ55">
        <v>3.5194174757281473</v>
      </c>
    </row>
    <row r="56" spans="1:43" x14ac:dyDescent="0.5">
      <c r="A56" s="37" t="s">
        <v>162</v>
      </c>
      <c r="B56" s="38" t="s">
        <v>163</v>
      </c>
      <c r="C56" s="39" t="s">
        <v>164</v>
      </c>
      <c r="D56" s="34">
        <v>7233</v>
      </c>
      <c r="E56" s="35">
        <v>7544</v>
      </c>
      <c r="F56" s="40">
        <v>311</v>
      </c>
      <c r="G56" s="41">
        <v>4.2997373150836466</v>
      </c>
      <c r="H56" s="42">
        <v>400</v>
      </c>
      <c r="I56" s="35">
        <v>442</v>
      </c>
      <c r="J56" s="43">
        <v>10.5</v>
      </c>
      <c r="K56" s="34">
        <v>452</v>
      </c>
      <c r="L56" s="35">
        <v>458</v>
      </c>
      <c r="M56" s="43">
        <v>1.3274336283185875</v>
      </c>
      <c r="N56" s="34">
        <v>609</v>
      </c>
      <c r="O56" s="35">
        <v>641</v>
      </c>
      <c r="P56" s="43">
        <v>5.2545155993431933</v>
      </c>
      <c r="Q56" s="42">
        <v>619</v>
      </c>
      <c r="R56" s="35">
        <v>631</v>
      </c>
      <c r="S56" s="36">
        <v>1.9386106623586414</v>
      </c>
      <c r="T56" s="34">
        <v>764</v>
      </c>
      <c r="U56" s="35">
        <v>802</v>
      </c>
      <c r="V56" s="36">
        <v>4.9738219895288012</v>
      </c>
      <c r="W56" s="34">
        <v>718</v>
      </c>
      <c r="X56" s="35">
        <v>737</v>
      </c>
      <c r="Y56" s="36">
        <v>2.6462395543175461</v>
      </c>
      <c r="Z56" s="34">
        <v>1045</v>
      </c>
      <c r="AA56" s="35">
        <v>1085</v>
      </c>
      <c r="AB56" s="36">
        <v>3.8277511961722581</v>
      </c>
      <c r="AC56" s="34">
        <v>688</v>
      </c>
      <c r="AD56" s="35">
        <v>717</v>
      </c>
      <c r="AE56" s="36">
        <v>4.2151162790697754</v>
      </c>
      <c r="AF56" s="34">
        <v>490</v>
      </c>
      <c r="AG56" s="35">
        <v>514</v>
      </c>
      <c r="AH56" s="36">
        <v>4.8979591836734642</v>
      </c>
      <c r="AI56" s="34">
        <v>559</v>
      </c>
      <c r="AJ56" s="35">
        <v>606</v>
      </c>
      <c r="AK56" s="36">
        <v>8.4078711985688699</v>
      </c>
      <c r="AL56" s="34">
        <v>482</v>
      </c>
      <c r="AM56" s="35">
        <v>505</v>
      </c>
      <c r="AN56" s="36">
        <v>4.7717842323651354</v>
      </c>
      <c r="AO56">
        <v>407</v>
      </c>
      <c r="AP56">
        <v>406</v>
      </c>
      <c r="AQ56">
        <v>-0.24570024570024884</v>
      </c>
    </row>
    <row r="57" spans="1:43" x14ac:dyDescent="0.5">
      <c r="A57" s="37" t="s">
        <v>165</v>
      </c>
      <c r="B57" s="38" t="s">
        <v>87</v>
      </c>
      <c r="C57" s="39" t="s">
        <v>166</v>
      </c>
      <c r="D57" s="34">
        <v>2893</v>
      </c>
      <c r="E57" s="35">
        <v>2786</v>
      </c>
      <c r="F57" s="40">
        <v>-107</v>
      </c>
      <c r="G57" s="41">
        <v>-3.69858278603526</v>
      </c>
      <c r="H57" s="42">
        <v>206</v>
      </c>
      <c r="I57" s="35">
        <v>198</v>
      </c>
      <c r="J57" s="43">
        <v>-3.8834951456310733</v>
      </c>
      <c r="K57" s="34">
        <v>178</v>
      </c>
      <c r="L57" s="35">
        <v>164</v>
      </c>
      <c r="M57" s="43">
        <v>-7.8651685393258504</v>
      </c>
      <c r="N57" s="34">
        <v>245</v>
      </c>
      <c r="O57" s="35">
        <v>228</v>
      </c>
      <c r="P57" s="43">
        <v>-6.9387755102040813</v>
      </c>
      <c r="Q57" s="42">
        <v>238</v>
      </c>
      <c r="R57" s="35">
        <v>206</v>
      </c>
      <c r="S57" s="36">
        <v>-13.445378151260499</v>
      </c>
      <c r="T57" s="34">
        <v>261</v>
      </c>
      <c r="U57" s="35">
        <v>228</v>
      </c>
      <c r="V57" s="36">
        <v>-12.643678160919535</v>
      </c>
      <c r="W57" s="34">
        <v>299</v>
      </c>
      <c r="X57" s="35">
        <v>289</v>
      </c>
      <c r="Y57" s="36">
        <v>-3.3444816053511772</v>
      </c>
      <c r="Z57" s="34">
        <v>298</v>
      </c>
      <c r="AA57" s="35">
        <v>292</v>
      </c>
      <c r="AB57" s="36">
        <v>-2.0134228187919518</v>
      </c>
      <c r="AC57" s="34">
        <v>269</v>
      </c>
      <c r="AD57" s="35">
        <v>262</v>
      </c>
      <c r="AE57" s="36">
        <v>-2.6022304832713701</v>
      </c>
      <c r="AF57" s="34">
        <v>255</v>
      </c>
      <c r="AG57" s="35">
        <v>247</v>
      </c>
      <c r="AH57" s="36">
        <v>-3.1372549019607732</v>
      </c>
      <c r="AI57" s="34">
        <v>236</v>
      </c>
      <c r="AJ57" s="35">
        <v>252</v>
      </c>
      <c r="AK57" s="36">
        <v>6.7796610169491629</v>
      </c>
      <c r="AL57" s="34">
        <v>207</v>
      </c>
      <c r="AM57" s="35">
        <v>220</v>
      </c>
      <c r="AN57" s="36">
        <v>6.2801932367149789</v>
      </c>
      <c r="AO57">
        <v>201</v>
      </c>
      <c r="AP57">
        <v>200</v>
      </c>
      <c r="AQ57">
        <v>-0.4975124378109399</v>
      </c>
    </row>
    <row r="58" spans="1:43" x14ac:dyDescent="0.5">
      <c r="A58" s="37" t="s">
        <v>167</v>
      </c>
      <c r="B58" s="38" t="s">
        <v>168</v>
      </c>
      <c r="C58" s="39" t="s">
        <v>50</v>
      </c>
      <c r="D58" s="34">
        <v>14160</v>
      </c>
      <c r="E58" s="35">
        <v>14844</v>
      </c>
      <c r="F58" s="40">
        <v>684</v>
      </c>
      <c r="G58" s="41">
        <v>4.830508474576277</v>
      </c>
      <c r="H58" s="42">
        <v>947</v>
      </c>
      <c r="I58" s="35">
        <v>1005</v>
      </c>
      <c r="J58" s="43">
        <v>6.1246040126715826</v>
      </c>
      <c r="K58" s="34">
        <v>953</v>
      </c>
      <c r="L58" s="35">
        <v>974</v>
      </c>
      <c r="M58" s="43">
        <v>2.2035676810073568</v>
      </c>
      <c r="N58" s="34">
        <v>1421</v>
      </c>
      <c r="O58" s="35">
        <v>1482</v>
      </c>
      <c r="P58" s="43">
        <v>4.2927515833919756</v>
      </c>
      <c r="Q58" s="42">
        <v>1204</v>
      </c>
      <c r="R58" s="35">
        <v>1200</v>
      </c>
      <c r="S58" s="36">
        <v>-0.33222591362125797</v>
      </c>
      <c r="T58" s="34">
        <v>1545</v>
      </c>
      <c r="U58" s="35">
        <v>1653</v>
      </c>
      <c r="V58" s="36">
        <v>6.9902912621359263</v>
      </c>
      <c r="W58" s="34">
        <v>1457</v>
      </c>
      <c r="X58" s="35">
        <v>1535</v>
      </c>
      <c r="Y58" s="36">
        <v>5.3534660260809801</v>
      </c>
      <c r="Z58" s="34">
        <v>1273</v>
      </c>
      <c r="AA58" s="35">
        <v>1356</v>
      </c>
      <c r="AB58" s="36">
        <v>6.5200314218381692</v>
      </c>
      <c r="AC58" s="34">
        <v>970</v>
      </c>
      <c r="AD58" s="35">
        <v>1040</v>
      </c>
      <c r="AE58" s="36">
        <v>7.2164948453608275</v>
      </c>
      <c r="AF58" s="34">
        <v>1138</v>
      </c>
      <c r="AG58" s="35">
        <v>1223</v>
      </c>
      <c r="AH58" s="36">
        <v>7.4692442882249424</v>
      </c>
      <c r="AI58" s="34">
        <v>1269</v>
      </c>
      <c r="AJ58" s="35">
        <v>1221</v>
      </c>
      <c r="AK58" s="36">
        <v>-3.782505910165483</v>
      </c>
      <c r="AL58" s="34">
        <v>1075</v>
      </c>
      <c r="AM58" s="35">
        <v>1139</v>
      </c>
      <c r="AN58" s="36">
        <v>5.9534883720930196</v>
      </c>
      <c r="AO58">
        <v>908</v>
      </c>
      <c r="AP58">
        <v>1016</v>
      </c>
      <c r="AQ58">
        <v>11.894273127753308</v>
      </c>
    </row>
    <row r="59" spans="1:43" x14ac:dyDescent="0.5">
      <c r="A59" s="37" t="s">
        <v>169</v>
      </c>
      <c r="B59" s="38" t="s">
        <v>170</v>
      </c>
      <c r="C59" s="39" t="s">
        <v>171</v>
      </c>
      <c r="D59" s="34">
        <v>6150</v>
      </c>
      <c r="E59" s="35">
        <v>6647</v>
      </c>
      <c r="F59" s="40">
        <v>497</v>
      </c>
      <c r="G59" s="41">
        <v>8.0813008130081272</v>
      </c>
      <c r="H59" s="42">
        <v>428</v>
      </c>
      <c r="I59" s="35">
        <v>476</v>
      </c>
      <c r="J59" s="43">
        <v>11.214953271028037</v>
      </c>
      <c r="K59" s="34">
        <v>434</v>
      </c>
      <c r="L59" s="35">
        <v>487</v>
      </c>
      <c r="M59" s="43">
        <v>12.211981566820285</v>
      </c>
      <c r="N59" s="34">
        <v>514</v>
      </c>
      <c r="O59" s="35">
        <v>560</v>
      </c>
      <c r="P59" s="43">
        <v>8.9494163424124622</v>
      </c>
      <c r="Q59" s="42">
        <v>499</v>
      </c>
      <c r="R59" s="35">
        <v>529</v>
      </c>
      <c r="S59" s="36">
        <v>6.012024048096194</v>
      </c>
      <c r="T59" s="34">
        <v>590</v>
      </c>
      <c r="U59" s="35">
        <v>640</v>
      </c>
      <c r="V59" s="36">
        <v>8.4745762711864359</v>
      </c>
      <c r="W59" s="34">
        <v>545</v>
      </c>
      <c r="X59" s="35">
        <v>597</v>
      </c>
      <c r="Y59" s="36">
        <v>9.5412844036697209</v>
      </c>
      <c r="Z59" s="34">
        <v>608</v>
      </c>
      <c r="AA59" s="35">
        <v>636</v>
      </c>
      <c r="AB59" s="36">
        <v>4.6052631578947398</v>
      </c>
      <c r="AC59" s="34">
        <v>519</v>
      </c>
      <c r="AD59" s="35">
        <v>564</v>
      </c>
      <c r="AE59" s="36">
        <v>8.6705202312138709</v>
      </c>
      <c r="AF59" s="34">
        <v>514</v>
      </c>
      <c r="AG59" s="35">
        <v>558</v>
      </c>
      <c r="AH59" s="36">
        <v>8.5603112840467048</v>
      </c>
      <c r="AI59" s="34">
        <v>511</v>
      </c>
      <c r="AJ59" s="35">
        <v>561</v>
      </c>
      <c r="AK59" s="36">
        <v>9.7847358121330643</v>
      </c>
      <c r="AL59" s="34">
        <v>505</v>
      </c>
      <c r="AM59" s="35">
        <v>527</v>
      </c>
      <c r="AN59" s="36">
        <v>4.3564356435643532</v>
      </c>
      <c r="AO59">
        <v>483</v>
      </c>
      <c r="AP59">
        <v>512</v>
      </c>
      <c r="AQ59">
        <v>6.004140786749474</v>
      </c>
    </row>
    <row r="60" spans="1:43" x14ac:dyDescent="0.5">
      <c r="A60" s="37" t="s">
        <v>172</v>
      </c>
      <c r="B60" s="38" t="s">
        <v>173</v>
      </c>
      <c r="C60" s="39" t="s">
        <v>174</v>
      </c>
      <c r="D60" s="34">
        <v>12268</v>
      </c>
      <c r="E60" s="35">
        <v>12659</v>
      </c>
      <c r="F60" s="40">
        <v>391</v>
      </c>
      <c r="G60" s="41">
        <v>3.1871535702641012</v>
      </c>
      <c r="H60" s="42">
        <v>715</v>
      </c>
      <c r="I60" s="35">
        <v>764</v>
      </c>
      <c r="J60" s="43">
        <v>6.8531468531468533</v>
      </c>
      <c r="K60" s="34">
        <v>718</v>
      </c>
      <c r="L60" s="35">
        <v>736</v>
      </c>
      <c r="M60" s="43">
        <v>2.5069637883008369</v>
      </c>
      <c r="N60" s="34">
        <v>858</v>
      </c>
      <c r="O60" s="35">
        <v>897</v>
      </c>
      <c r="P60" s="43">
        <v>4.5454545454545467</v>
      </c>
      <c r="Q60" s="42">
        <v>892</v>
      </c>
      <c r="R60" s="35">
        <v>922</v>
      </c>
      <c r="S60" s="36">
        <v>3.3632286995515699</v>
      </c>
      <c r="T60" s="34">
        <v>1166</v>
      </c>
      <c r="U60" s="35">
        <v>1208</v>
      </c>
      <c r="V60" s="36">
        <v>3.6020583190394433</v>
      </c>
      <c r="W60" s="34">
        <v>1428</v>
      </c>
      <c r="X60" s="35">
        <v>1524</v>
      </c>
      <c r="Y60" s="36">
        <v>6.7226890756302566</v>
      </c>
      <c r="Z60" s="34">
        <v>1587</v>
      </c>
      <c r="AA60" s="35">
        <v>1580</v>
      </c>
      <c r="AB60" s="36">
        <v>-0.44108380592311391</v>
      </c>
      <c r="AC60" s="34">
        <v>1207</v>
      </c>
      <c r="AD60" s="35">
        <v>1177</v>
      </c>
      <c r="AE60" s="36">
        <v>-2.4855012427506296</v>
      </c>
      <c r="AF60" s="34">
        <v>1023</v>
      </c>
      <c r="AG60" s="35">
        <v>1105</v>
      </c>
      <c r="AH60" s="36">
        <v>8.0156402737047898</v>
      </c>
      <c r="AI60" s="34">
        <v>1007</v>
      </c>
      <c r="AJ60" s="35">
        <v>1047</v>
      </c>
      <c r="AK60" s="36">
        <v>3.9721946375372426</v>
      </c>
      <c r="AL60" s="34">
        <v>878</v>
      </c>
      <c r="AM60" s="35">
        <v>876</v>
      </c>
      <c r="AN60" s="36">
        <v>-0.22779043280181099</v>
      </c>
      <c r="AO60">
        <v>789</v>
      </c>
      <c r="AP60">
        <v>823</v>
      </c>
      <c r="AQ60">
        <v>4.3092522179974679</v>
      </c>
    </row>
    <row r="61" spans="1:43" x14ac:dyDescent="0.5">
      <c r="A61" s="37" t="s">
        <v>175</v>
      </c>
      <c r="B61" s="38" t="s">
        <v>176</v>
      </c>
      <c r="C61" s="39" t="s">
        <v>177</v>
      </c>
      <c r="D61" s="34">
        <v>13296</v>
      </c>
      <c r="E61" s="35">
        <v>13303</v>
      </c>
      <c r="F61" s="40">
        <v>7</v>
      </c>
      <c r="G61" s="41">
        <v>5.2647412755703726E-2</v>
      </c>
      <c r="H61" s="42">
        <v>836</v>
      </c>
      <c r="I61" s="35">
        <v>870</v>
      </c>
      <c r="J61" s="43">
        <v>4.0669856459330163</v>
      </c>
      <c r="K61" s="34">
        <v>875</v>
      </c>
      <c r="L61" s="35">
        <v>896</v>
      </c>
      <c r="M61" s="43">
        <v>2.4000000000000057</v>
      </c>
      <c r="N61" s="34">
        <v>1257</v>
      </c>
      <c r="O61" s="35">
        <v>1285</v>
      </c>
      <c r="P61" s="43">
        <v>2.2275258552108141</v>
      </c>
      <c r="Q61" s="42">
        <v>1383</v>
      </c>
      <c r="R61" s="35">
        <v>1373</v>
      </c>
      <c r="S61" s="36">
        <v>-0.72306579898770451</v>
      </c>
      <c r="T61" s="34">
        <v>1370</v>
      </c>
      <c r="U61" s="35">
        <v>1359</v>
      </c>
      <c r="V61" s="36">
        <v>-0.80291970802919366</v>
      </c>
      <c r="W61" s="34">
        <v>1121</v>
      </c>
      <c r="X61" s="35">
        <v>1077</v>
      </c>
      <c r="Y61" s="36">
        <v>-3.9250669045495101</v>
      </c>
      <c r="Z61" s="34">
        <v>1282</v>
      </c>
      <c r="AA61" s="35">
        <v>1242</v>
      </c>
      <c r="AB61" s="36">
        <v>-3.1201248049922015</v>
      </c>
      <c r="AC61" s="34">
        <v>1146</v>
      </c>
      <c r="AD61" s="35">
        <v>1043</v>
      </c>
      <c r="AE61" s="36">
        <v>-8.9877835951134415</v>
      </c>
      <c r="AF61" s="34">
        <v>1181</v>
      </c>
      <c r="AG61" s="35">
        <v>1360</v>
      </c>
      <c r="AH61" s="36">
        <v>15.156646909398816</v>
      </c>
      <c r="AI61" s="34">
        <v>1065</v>
      </c>
      <c r="AJ61" s="35">
        <v>1059</v>
      </c>
      <c r="AK61" s="36">
        <v>-0.56338028169014365</v>
      </c>
      <c r="AL61" s="34">
        <v>965</v>
      </c>
      <c r="AM61" s="35">
        <v>976</v>
      </c>
      <c r="AN61" s="36">
        <v>1.1398963730569847</v>
      </c>
      <c r="AO61">
        <v>815</v>
      </c>
      <c r="AP61">
        <v>763</v>
      </c>
      <c r="AQ61">
        <v>-6.3803680981595079</v>
      </c>
    </row>
    <row r="62" spans="1:43" x14ac:dyDescent="0.5">
      <c r="A62" s="37" t="s">
        <v>178</v>
      </c>
      <c r="B62" s="38" t="s">
        <v>179</v>
      </c>
      <c r="C62" s="39" t="s">
        <v>180</v>
      </c>
      <c r="D62" s="34">
        <v>5772</v>
      </c>
      <c r="E62" s="35">
        <v>6133</v>
      </c>
      <c r="F62" s="40">
        <v>361</v>
      </c>
      <c r="G62" s="41">
        <v>6.2543312543312624</v>
      </c>
      <c r="H62" s="42">
        <v>334</v>
      </c>
      <c r="I62" s="35">
        <v>329</v>
      </c>
      <c r="J62" s="43">
        <v>-1.4970059880239432</v>
      </c>
      <c r="K62" s="34">
        <v>359</v>
      </c>
      <c r="L62" s="35">
        <v>399</v>
      </c>
      <c r="M62" s="43">
        <v>11.14206128133705</v>
      </c>
      <c r="N62" s="34">
        <v>543</v>
      </c>
      <c r="O62" s="35">
        <v>559</v>
      </c>
      <c r="P62" s="43">
        <v>2.9465930018416202</v>
      </c>
      <c r="Q62" s="42">
        <v>527</v>
      </c>
      <c r="R62" s="35">
        <v>574</v>
      </c>
      <c r="S62" s="36">
        <v>8.918406072106265</v>
      </c>
      <c r="T62" s="34">
        <v>613</v>
      </c>
      <c r="U62" s="35">
        <v>641</v>
      </c>
      <c r="V62" s="36">
        <v>4.5676998368678596</v>
      </c>
      <c r="W62" s="34">
        <v>586</v>
      </c>
      <c r="X62" s="35">
        <v>656</v>
      </c>
      <c r="Y62" s="36">
        <v>11.945392491467572</v>
      </c>
      <c r="Z62" s="34">
        <v>595</v>
      </c>
      <c r="AA62" s="35">
        <v>653</v>
      </c>
      <c r="AB62" s="36">
        <v>9.7478991596638593</v>
      </c>
      <c r="AC62" s="34">
        <v>472</v>
      </c>
      <c r="AD62" s="35">
        <v>518</v>
      </c>
      <c r="AE62" s="36">
        <v>9.7457627118644155</v>
      </c>
      <c r="AF62" s="34">
        <v>500</v>
      </c>
      <c r="AG62" s="35">
        <v>469</v>
      </c>
      <c r="AH62" s="36">
        <v>-6.2000000000000028</v>
      </c>
      <c r="AI62" s="34">
        <v>497</v>
      </c>
      <c r="AJ62" s="35">
        <v>535</v>
      </c>
      <c r="AK62" s="36">
        <v>7.6458752515090538</v>
      </c>
      <c r="AL62" s="34">
        <v>391</v>
      </c>
      <c r="AM62" s="35">
        <v>426</v>
      </c>
      <c r="AN62" s="36">
        <v>8.9514066496163593</v>
      </c>
      <c r="AO62">
        <v>355</v>
      </c>
      <c r="AP62">
        <v>374</v>
      </c>
      <c r="AQ62">
        <v>5.3521126760563362</v>
      </c>
    </row>
    <row r="63" spans="1:43" x14ac:dyDescent="0.5">
      <c r="A63" s="37" t="s">
        <v>181</v>
      </c>
      <c r="B63" s="38" t="s">
        <v>182</v>
      </c>
      <c r="C63" s="39" t="s">
        <v>183</v>
      </c>
      <c r="D63" s="34">
        <v>10465</v>
      </c>
      <c r="E63" s="35">
        <v>10711</v>
      </c>
      <c r="F63" s="40">
        <v>246</v>
      </c>
      <c r="G63" s="41">
        <v>2.3506927854753883</v>
      </c>
      <c r="H63" s="42">
        <v>635</v>
      </c>
      <c r="I63" s="35">
        <v>651</v>
      </c>
      <c r="J63" s="43">
        <v>2.5196850393700885</v>
      </c>
      <c r="K63" s="34">
        <v>876</v>
      </c>
      <c r="L63" s="35">
        <v>900</v>
      </c>
      <c r="M63" s="43">
        <v>2.7397260273972677</v>
      </c>
      <c r="N63" s="34">
        <v>914</v>
      </c>
      <c r="O63" s="35">
        <v>970</v>
      </c>
      <c r="P63" s="43">
        <v>6.1269146608315026</v>
      </c>
      <c r="Q63" s="42">
        <v>994</v>
      </c>
      <c r="R63" s="35">
        <v>1015</v>
      </c>
      <c r="S63" s="36">
        <v>2.1126760563380316</v>
      </c>
      <c r="T63" s="34">
        <v>1282</v>
      </c>
      <c r="U63" s="35">
        <v>1264</v>
      </c>
      <c r="V63" s="36">
        <v>-1.4040561622464907</v>
      </c>
      <c r="W63" s="34">
        <v>1276</v>
      </c>
      <c r="X63" s="35">
        <v>1322</v>
      </c>
      <c r="Y63" s="36">
        <v>3.6050156739811996</v>
      </c>
      <c r="Z63" s="34">
        <v>933</v>
      </c>
      <c r="AA63" s="35">
        <v>964</v>
      </c>
      <c r="AB63" s="36">
        <v>3.3226152197213281</v>
      </c>
      <c r="AC63" s="34">
        <v>738</v>
      </c>
      <c r="AD63" s="35">
        <v>727</v>
      </c>
      <c r="AE63" s="36">
        <v>-1.4905149051490554</v>
      </c>
      <c r="AF63" s="34">
        <v>782</v>
      </c>
      <c r="AG63" s="35">
        <v>759</v>
      </c>
      <c r="AH63" s="36">
        <v>-2.941176470588232</v>
      </c>
      <c r="AI63" s="34">
        <v>779</v>
      </c>
      <c r="AJ63" s="35">
        <v>816</v>
      </c>
      <c r="AK63" s="36">
        <v>4.7496790757381291</v>
      </c>
      <c r="AL63" s="34">
        <v>663</v>
      </c>
      <c r="AM63" s="35">
        <v>708</v>
      </c>
      <c r="AN63" s="36">
        <v>6.7873303167420858</v>
      </c>
      <c r="AO63">
        <v>593</v>
      </c>
      <c r="AP63">
        <v>615</v>
      </c>
      <c r="AQ63">
        <v>3.7099494097807764</v>
      </c>
    </row>
    <row r="64" spans="1:43" x14ac:dyDescent="0.5">
      <c r="A64" s="37" t="s">
        <v>184</v>
      </c>
      <c r="B64" s="38" t="s">
        <v>185</v>
      </c>
      <c r="C64" s="39" t="s">
        <v>85</v>
      </c>
      <c r="D64" s="34">
        <v>11272</v>
      </c>
      <c r="E64" s="35">
        <v>13701</v>
      </c>
      <c r="F64" s="40">
        <v>2429</v>
      </c>
      <c r="G64" s="41">
        <v>21.548970901348468</v>
      </c>
      <c r="H64" s="42">
        <v>1423</v>
      </c>
      <c r="I64" s="35">
        <v>957</v>
      </c>
      <c r="J64" s="43">
        <v>-32.747716092761777</v>
      </c>
      <c r="K64" s="34">
        <v>1631</v>
      </c>
      <c r="L64" s="35">
        <v>1090</v>
      </c>
      <c r="M64" s="43">
        <v>-33.169834457388106</v>
      </c>
      <c r="N64" s="34">
        <v>1113</v>
      </c>
      <c r="O64" s="35">
        <v>1265</v>
      </c>
      <c r="P64" s="43">
        <v>13.656783468104209</v>
      </c>
      <c r="Q64" s="42">
        <v>0</v>
      </c>
      <c r="R64" s="35">
        <v>998</v>
      </c>
      <c r="S64" s="36" t="s">
        <v>186</v>
      </c>
      <c r="T64" s="34">
        <v>0</v>
      </c>
      <c r="U64" s="35">
        <v>1229</v>
      </c>
      <c r="V64" s="36" t="s">
        <v>186</v>
      </c>
      <c r="W64" s="34">
        <v>964</v>
      </c>
      <c r="X64" s="35">
        <v>1441</v>
      </c>
      <c r="Y64" s="36">
        <v>49.48132780082986</v>
      </c>
      <c r="Z64" s="34">
        <v>1202</v>
      </c>
      <c r="AA64" s="35">
        <v>1582</v>
      </c>
      <c r="AB64" s="36">
        <v>31.613976705490842</v>
      </c>
      <c r="AC64" s="34">
        <v>733</v>
      </c>
      <c r="AD64" s="35">
        <v>860</v>
      </c>
      <c r="AE64" s="36">
        <v>17.32605729877217</v>
      </c>
      <c r="AF64" s="34">
        <v>1018</v>
      </c>
      <c r="AG64" s="35">
        <v>1050</v>
      </c>
      <c r="AH64" s="36">
        <v>3.1434184675835013</v>
      </c>
      <c r="AI64" s="34">
        <v>1091</v>
      </c>
      <c r="AJ64" s="35">
        <v>1149</v>
      </c>
      <c r="AK64" s="36">
        <v>5.3162236480293359</v>
      </c>
      <c r="AL64" s="34">
        <v>1059</v>
      </c>
      <c r="AM64" s="35">
        <v>1088</v>
      </c>
      <c r="AN64" s="36">
        <v>2.7384324834749805</v>
      </c>
      <c r="AO64">
        <v>1038</v>
      </c>
      <c r="AP64">
        <v>992</v>
      </c>
      <c r="AQ64">
        <v>-4.4315992292871016</v>
      </c>
    </row>
    <row r="65" spans="1:43" x14ac:dyDescent="0.5">
      <c r="A65" s="37" t="s">
        <v>187</v>
      </c>
      <c r="B65" s="38" t="s">
        <v>188</v>
      </c>
      <c r="C65" s="39" t="s">
        <v>189</v>
      </c>
      <c r="D65" s="34">
        <v>9578</v>
      </c>
      <c r="E65" s="35">
        <v>9752</v>
      </c>
      <c r="F65" s="40">
        <v>174</v>
      </c>
      <c r="G65" s="41">
        <v>1.8166631864689862</v>
      </c>
      <c r="H65" s="42">
        <v>636</v>
      </c>
      <c r="I65" s="35">
        <v>697</v>
      </c>
      <c r="J65" s="43">
        <v>9.5911949685534523</v>
      </c>
      <c r="K65" s="34">
        <v>664</v>
      </c>
      <c r="L65" s="35">
        <v>680</v>
      </c>
      <c r="M65" s="43">
        <v>2.409638554216869</v>
      </c>
      <c r="N65" s="34">
        <v>862</v>
      </c>
      <c r="O65" s="35">
        <v>884</v>
      </c>
      <c r="P65" s="43">
        <v>2.552204176334115</v>
      </c>
      <c r="Q65" s="42">
        <v>816</v>
      </c>
      <c r="R65" s="35">
        <v>792</v>
      </c>
      <c r="S65" s="36">
        <v>-2.941176470588232</v>
      </c>
      <c r="T65" s="34">
        <v>824</v>
      </c>
      <c r="U65" s="35">
        <v>855</v>
      </c>
      <c r="V65" s="36">
        <v>3.7621359223300885</v>
      </c>
      <c r="W65" s="34">
        <v>860</v>
      </c>
      <c r="X65" s="35">
        <v>902</v>
      </c>
      <c r="Y65" s="36">
        <v>4.8837209302325562</v>
      </c>
      <c r="Z65" s="34">
        <v>933</v>
      </c>
      <c r="AA65" s="35">
        <v>976</v>
      </c>
      <c r="AB65" s="36">
        <v>4.6087888531618404</v>
      </c>
      <c r="AC65" s="34">
        <v>805</v>
      </c>
      <c r="AD65" s="35">
        <v>774</v>
      </c>
      <c r="AE65" s="36">
        <v>-3.8509316770186359</v>
      </c>
      <c r="AF65" s="34">
        <v>791</v>
      </c>
      <c r="AG65" s="35">
        <v>787</v>
      </c>
      <c r="AH65" s="36">
        <v>-0.50568900126422989</v>
      </c>
      <c r="AI65" s="34">
        <v>846</v>
      </c>
      <c r="AJ65" s="35">
        <v>865</v>
      </c>
      <c r="AK65" s="36">
        <v>2.2458628841607435</v>
      </c>
      <c r="AL65" s="34">
        <v>814</v>
      </c>
      <c r="AM65" s="35">
        <v>833</v>
      </c>
      <c r="AN65" s="36">
        <v>2.3341523341523214</v>
      </c>
      <c r="AO65">
        <v>727</v>
      </c>
      <c r="AP65">
        <v>707</v>
      </c>
      <c r="AQ65">
        <v>-2.7510316368638144</v>
      </c>
    </row>
    <row r="66" spans="1:43" x14ac:dyDescent="0.5">
      <c r="A66" s="37" t="s">
        <v>190</v>
      </c>
      <c r="B66" s="38" t="s">
        <v>67</v>
      </c>
      <c r="C66" s="39" t="s">
        <v>191</v>
      </c>
      <c r="D66" s="34">
        <v>7355</v>
      </c>
      <c r="E66" s="35">
        <v>7702</v>
      </c>
      <c r="F66" s="40">
        <v>347</v>
      </c>
      <c r="G66" s="41">
        <v>4.7178789938817118</v>
      </c>
      <c r="H66" s="42">
        <v>517</v>
      </c>
      <c r="I66" s="35">
        <v>568</v>
      </c>
      <c r="J66" s="43">
        <v>9.864603481624755</v>
      </c>
      <c r="K66" s="34">
        <v>513</v>
      </c>
      <c r="L66" s="35">
        <v>527</v>
      </c>
      <c r="M66" s="43">
        <v>2.7290448343079987</v>
      </c>
      <c r="N66" s="34">
        <v>514</v>
      </c>
      <c r="O66" s="35">
        <v>580</v>
      </c>
      <c r="P66" s="43">
        <v>12.84046692607005</v>
      </c>
      <c r="Q66" s="42">
        <v>510</v>
      </c>
      <c r="R66" s="35">
        <v>556</v>
      </c>
      <c r="S66" s="36">
        <v>9.0196078431372655</v>
      </c>
      <c r="T66" s="34">
        <v>617</v>
      </c>
      <c r="U66" s="35">
        <v>709</v>
      </c>
      <c r="V66" s="36">
        <v>14.910858995137758</v>
      </c>
      <c r="W66" s="34">
        <v>678</v>
      </c>
      <c r="X66" s="35">
        <v>712</v>
      </c>
      <c r="Y66" s="36">
        <v>5.014749262536867</v>
      </c>
      <c r="Z66" s="34">
        <v>730</v>
      </c>
      <c r="AA66" s="35">
        <v>729</v>
      </c>
      <c r="AB66" s="36">
        <v>-0.13698630136985912</v>
      </c>
      <c r="AC66" s="34">
        <v>693</v>
      </c>
      <c r="AD66" s="35">
        <v>677</v>
      </c>
      <c r="AE66" s="36">
        <v>-2.3088023088022993</v>
      </c>
      <c r="AF66" s="34">
        <v>756</v>
      </c>
      <c r="AG66" s="35">
        <v>705</v>
      </c>
      <c r="AH66" s="36">
        <v>-6.7460317460317469</v>
      </c>
      <c r="AI66" s="34">
        <v>682</v>
      </c>
      <c r="AJ66" s="35">
        <v>737</v>
      </c>
      <c r="AK66" s="36">
        <v>8.0645161290322562</v>
      </c>
      <c r="AL66" s="34">
        <v>584</v>
      </c>
      <c r="AM66" s="35">
        <v>617</v>
      </c>
      <c r="AN66" s="36">
        <v>5.650684931506845</v>
      </c>
      <c r="AO66">
        <v>561</v>
      </c>
      <c r="AP66">
        <v>585</v>
      </c>
      <c r="AQ66">
        <v>4.2780748663101491</v>
      </c>
    </row>
    <row r="67" spans="1:43" x14ac:dyDescent="0.5">
      <c r="A67" s="37" t="s">
        <v>192</v>
      </c>
      <c r="B67" s="38" t="s">
        <v>193</v>
      </c>
      <c r="C67" s="39" t="s">
        <v>194</v>
      </c>
      <c r="D67" s="34">
        <v>6119</v>
      </c>
      <c r="E67" s="35">
        <v>6007</v>
      </c>
      <c r="F67" s="40">
        <v>-112</v>
      </c>
      <c r="G67" s="41">
        <v>-1.8303644386337652</v>
      </c>
      <c r="H67" s="42">
        <v>365</v>
      </c>
      <c r="I67" s="35">
        <v>375</v>
      </c>
      <c r="J67" s="43">
        <v>2.7397260273972677</v>
      </c>
      <c r="K67" s="34">
        <v>414</v>
      </c>
      <c r="L67" s="35">
        <v>401</v>
      </c>
      <c r="M67" s="43">
        <v>-3.1400966183574752</v>
      </c>
      <c r="N67" s="34">
        <v>588</v>
      </c>
      <c r="O67" s="35">
        <v>586</v>
      </c>
      <c r="P67" s="43">
        <v>-0.34013605442176242</v>
      </c>
      <c r="Q67" s="42">
        <v>568</v>
      </c>
      <c r="R67" s="35">
        <v>543</v>
      </c>
      <c r="S67" s="36">
        <v>-4.4014084507042242</v>
      </c>
      <c r="T67" s="34">
        <v>643</v>
      </c>
      <c r="U67" s="35">
        <v>635</v>
      </c>
      <c r="V67" s="36">
        <v>-1.2441679626749504</v>
      </c>
      <c r="W67" s="34">
        <v>605</v>
      </c>
      <c r="X67" s="35">
        <v>613</v>
      </c>
      <c r="Y67" s="36">
        <v>1.3223140495867796</v>
      </c>
      <c r="Z67" s="34">
        <v>612</v>
      </c>
      <c r="AA67" s="35">
        <v>585</v>
      </c>
      <c r="AB67" s="36">
        <v>-4.4117647058823479</v>
      </c>
      <c r="AC67" s="34">
        <v>504</v>
      </c>
      <c r="AD67" s="35">
        <v>485</v>
      </c>
      <c r="AE67" s="36">
        <v>-3.7698412698412653</v>
      </c>
      <c r="AF67" s="34">
        <v>555</v>
      </c>
      <c r="AG67" s="35">
        <v>516</v>
      </c>
      <c r="AH67" s="36">
        <v>-7.0270270270270174</v>
      </c>
      <c r="AI67" s="34">
        <v>485</v>
      </c>
      <c r="AJ67" s="35">
        <v>487</v>
      </c>
      <c r="AK67" s="36">
        <v>0.4123711340206313</v>
      </c>
      <c r="AL67" s="34">
        <v>402</v>
      </c>
      <c r="AM67" s="35">
        <v>410</v>
      </c>
      <c r="AN67" s="36">
        <v>1.990049751243788</v>
      </c>
      <c r="AO67">
        <v>378</v>
      </c>
      <c r="AP67">
        <v>371</v>
      </c>
      <c r="AQ67">
        <v>-1.8518518518518476</v>
      </c>
    </row>
    <row r="68" spans="1:43" x14ac:dyDescent="0.5">
      <c r="A68" s="37" t="s">
        <v>195</v>
      </c>
      <c r="B68" s="38" t="s">
        <v>144</v>
      </c>
      <c r="C68" s="39" t="s">
        <v>196</v>
      </c>
      <c r="D68" s="34">
        <v>5205</v>
      </c>
      <c r="E68" s="35">
        <v>5066</v>
      </c>
      <c r="F68" s="40">
        <v>-139</v>
      </c>
      <c r="G68" s="41">
        <v>-2.6705091258405389</v>
      </c>
      <c r="H68" s="42">
        <v>325</v>
      </c>
      <c r="I68" s="35">
        <v>327</v>
      </c>
      <c r="J68" s="43">
        <v>0.6153846153846132</v>
      </c>
      <c r="K68" s="34">
        <v>340</v>
      </c>
      <c r="L68" s="35">
        <v>329</v>
      </c>
      <c r="M68" s="43">
        <v>-3.235294117647058</v>
      </c>
      <c r="N68" s="34">
        <v>525</v>
      </c>
      <c r="O68" s="35">
        <v>514</v>
      </c>
      <c r="P68" s="43">
        <v>-2.095238095238102</v>
      </c>
      <c r="Q68" s="42">
        <v>488</v>
      </c>
      <c r="R68" s="35">
        <v>505</v>
      </c>
      <c r="S68" s="36">
        <v>3.4836065573770583</v>
      </c>
      <c r="T68" s="34">
        <v>487</v>
      </c>
      <c r="U68" s="35">
        <v>440</v>
      </c>
      <c r="V68" s="36">
        <v>-9.6509240246406591</v>
      </c>
      <c r="W68" s="34">
        <v>603</v>
      </c>
      <c r="X68" s="35">
        <v>594</v>
      </c>
      <c r="Y68" s="36">
        <v>-1.4925373134328339</v>
      </c>
      <c r="Z68" s="34">
        <v>469</v>
      </c>
      <c r="AA68" s="35">
        <v>430</v>
      </c>
      <c r="AB68" s="36">
        <v>-8.3155650319829562</v>
      </c>
      <c r="AC68" s="34">
        <v>405</v>
      </c>
      <c r="AD68" s="35">
        <v>377</v>
      </c>
      <c r="AE68" s="36">
        <v>-6.9135802469135825</v>
      </c>
      <c r="AF68" s="34">
        <v>478</v>
      </c>
      <c r="AG68" s="35">
        <v>483</v>
      </c>
      <c r="AH68" s="36">
        <v>1.0460251046025064</v>
      </c>
      <c r="AI68" s="34">
        <v>396</v>
      </c>
      <c r="AJ68" s="35">
        <v>376</v>
      </c>
      <c r="AK68" s="36">
        <v>-5.0505050505050519</v>
      </c>
      <c r="AL68" s="34">
        <v>376</v>
      </c>
      <c r="AM68" s="35">
        <v>364</v>
      </c>
      <c r="AN68" s="36">
        <v>-3.1914893617021249</v>
      </c>
      <c r="AO68">
        <v>313</v>
      </c>
      <c r="AP68">
        <v>327</v>
      </c>
      <c r="AQ68">
        <v>4.4728434504792318</v>
      </c>
    </row>
    <row r="69" spans="1:43" x14ac:dyDescent="0.5">
      <c r="A69" s="37" t="s">
        <v>197</v>
      </c>
      <c r="B69" s="38" t="s">
        <v>144</v>
      </c>
      <c r="C69" s="39" t="s">
        <v>198</v>
      </c>
      <c r="D69" s="34">
        <v>12708</v>
      </c>
      <c r="E69" s="35">
        <v>12585</v>
      </c>
      <c r="F69" s="40">
        <v>-123</v>
      </c>
      <c r="G69" s="41">
        <v>-0.96789423984891698</v>
      </c>
      <c r="H69" s="42">
        <v>794</v>
      </c>
      <c r="I69" s="35">
        <v>800</v>
      </c>
      <c r="J69" s="43">
        <v>0.7556675062972289</v>
      </c>
      <c r="K69" s="34">
        <v>870</v>
      </c>
      <c r="L69" s="35">
        <v>861</v>
      </c>
      <c r="M69" s="43">
        <v>-1.0344827586206833</v>
      </c>
      <c r="N69" s="34">
        <v>1036</v>
      </c>
      <c r="O69" s="35">
        <v>1069</v>
      </c>
      <c r="P69" s="43">
        <v>3.1853281853281885</v>
      </c>
      <c r="Q69" s="42">
        <v>1025</v>
      </c>
      <c r="R69" s="35">
        <v>930</v>
      </c>
      <c r="S69" s="36">
        <v>-9.2682926829268268</v>
      </c>
      <c r="T69" s="34">
        <v>1213</v>
      </c>
      <c r="U69" s="35">
        <v>1243</v>
      </c>
      <c r="V69" s="36">
        <v>2.4732069249793796</v>
      </c>
      <c r="W69" s="34">
        <v>1284</v>
      </c>
      <c r="X69" s="35">
        <v>1281</v>
      </c>
      <c r="Y69" s="36">
        <v>-0.23364485981308292</v>
      </c>
      <c r="Z69" s="34">
        <v>1320</v>
      </c>
      <c r="AA69" s="35">
        <v>1293</v>
      </c>
      <c r="AB69" s="36">
        <v>-2.0454545454545467</v>
      </c>
      <c r="AC69" s="34">
        <v>1117</v>
      </c>
      <c r="AD69" s="35">
        <v>1065</v>
      </c>
      <c r="AE69" s="36">
        <v>-4.6553267681289157</v>
      </c>
      <c r="AF69" s="34">
        <v>1078</v>
      </c>
      <c r="AG69" s="35">
        <v>1088</v>
      </c>
      <c r="AH69" s="36">
        <v>0.92764378478665321</v>
      </c>
      <c r="AI69" s="34">
        <v>1123</v>
      </c>
      <c r="AJ69" s="35">
        <v>1139</v>
      </c>
      <c r="AK69" s="36">
        <v>1.4247551202137032</v>
      </c>
      <c r="AL69" s="34">
        <v>962</v>
      </c>
      <c r="AM69" s="35">
        <v>991</v>
      </c>
      <c r="AN69" s="36">
        <v>3.0145530145530159</v>
      </c>
      <c r="AO69">
        <v>886</v>
      </c>
      <c r="AP69">
        <v>825</v>
      </c>
      <c r="AQ69">
        <v>-6.8848758465011173</v>
      </c>
    </row>
    <row r="70" spans="1:43" x14ac:dyDescent="0.5">
      <c r="A70" s="37" t="s">
        <v>199</v>
      </c>
      <c r="B70" s="38" t="s">
        <v>200</v>
      </c>
      <c r="C70" s="39" t="s">
        <v>201</v>
      </c>
      <c r="D70" s="34">
        <v>4207</v>
      </c>
      <c r="E70" s="35">
        <v>4150</v>
      </c>
      <c r="F70" s="40">
        <v>-57</v>
      </c>
      <c r="G70" s="41">
        <v>-1.3548847159496091</v>
      </c>
      <c r="H70" s="42">
        <v>247</v>
      </c>
      <c r="I70" s="35">
        <v>254</v>
      </c>
      <c r="J70" s="43">
        <v>2.8340080971659773</v>
      </c>
      <c r="K70" s="34">
        <v>306</v>
      </c>
      <c r="L70" s="35">
        <v>275</v>
      </c>
      <c r="M70" s="43">
        <v>-10.130718954248366</v>
      </c>
      <c r="N70" s="34">
        <v>426</v>
      </c>
      <c r="O70" s="35">
        <v>441</v>
      </c>
      <c r="P70" s="43">
        <v>3.5211267605633907</v>
      </c>
      <c r="Q70" s="42">
        <v>399</v>
      </c>
      <c r="R70" s="35">
        <v>378</v>
      </c>
      <c r="S70" s="36">
        <v>-5.2631578947368496</v>
      </c>
      <c r="T70" s="34">
        <v>468</v>
      </c>
      <c r="U70" s="35">
        <v>450</v>
      </c>
      <c r="V70" s="36">
        <v>-3.8461538461538396</v>
      </c>
      <c r="W70" s="34">
        <v>439</v>
      </c>
      <c r="X70" s="35">
        <v>435</v>
      </c>
      <c r="Y70" s="36">
        <v>-0.91116173120728661</v>
      </c>
      <c r="Z70" s="34">
        <v>377</v>
      </c>
      <c r="AA70" s="35">
        <v>382</v>
      </c>
      <c r="AB70" s="36">
        <v>1.3262599469496053</v>
      </c>
      <c r="AC70" s="34">
        <v>328</v>
      </c>
      <c r="AD70" s="35">
        <v>312</v>
      </c>
      <c r="AE70" s="36">
        <v>-4.8780487804878021</v>
      </c>
      <c r="AF70" s="34">
        <v>342</v>
      </c>
      <c r="AG70" s="35">
        <v>351</v>
      </c>
      <c r="AH70" s="36">
        <v>2.6315789473684248</v>
      </c>
      <c r="AI70" s="34">
        <v>332</v>
      </c>
      <c r="AJ70" s="35">
        <v>354</v>
      </c>
      <c r="AK70" s="36">
        <v>6.6265060240963862</v>
      </c>
      <c r="AL70" s="34">
        <v>291</v>
      </c>
      <c r="AM70" s="35">
        <v>273</v>
      </c>
      <c r="AN70" s="36">
        <v>-6.1855670103092848</v>
      </c>
      <c r="AO70">
        <v>252</v>
      </c>
      <c r="AP70">
        <v>245</v>
      </c>
      <c r="AQ70">
        <v>-2.7777777777777715</v>
      </c>
    </row>
    <row r="71" spans="1:43" x14ac:dyDescent="0.5">
      <c r="A71" s="37" t="s">
        <v>202</v>
      </c>
      <c r="B71" s="38" t="s">
        <v>203</v>
      </c>
      <c r="C71" s="39" t="s">
        <v>204</v>
      </c>
      <c r="D71" s="34">
        <v>19330</v>
      </c>
      <c r="E71" s="35">
        <v>20406</v>
      </c>
      <c r="F71" s="40">
        <v>1076</v>
      </c>
      <c r="G71" s="41">
        <v>5.5664769787894386</v>
      </c>
      <c r="H71" s="42">
        <v>1246</v>
      </c>
      <c r="I71" s="35">
        <v>1325</v>
      </c>
      <c r="J71" s="43">
        <v>6.3402889245585783</v>
      </c>
      <c r="K71" s="34">
        <v>1403</v>
      </c>
      <c r="L71" s="35">
        <v>1470</v>
      </c>
      <c r="M71" s="43">
        <v>4.7754811119030762</v>
      </c>
      <c r="N71" s="34">
        <v>1984</v>
      </c>
      <c r="O71" s="35">
        <v>2163</v>
      </c>
      <c r="P71" s="43">
        <v>9.0221774193548328</v>
      </c>
      <c r="Q71" s="42">
        <v>2085</v>
      </c>
      <c r="R71" s="35">
        <v>2157</v>
      </c>
      <c r="S71" s="36">
        <v>3.4532374100719352</v>
      </c>
      <c r="T71" s="34">
        <v>1969</v>
      </c>
      <c r="U71" s="35">
        <v>2058</v>
      </c>
      <c r="V71" s="36">
        <v>4.5200609446419406</v>
      </c>
      <c r="W71" s="34">
        <v>1712</v>
      </c>
      <c r="X71" s="35">
        <v>1778</v>
      </c>
      <c r="Y71" s="36">
        <v>3.8551401869158752</v>
      </c>
      <c r="Z71" s="34">
        <v>1734</v>
      </c>
      <c r="AA71" s="35">
        <v>1782</v>
      </c>
      <c r="AB71" s="36">
        <v>2.7681660899654048</v>
      </c>
      <c r="AC71" s="34">
        <v>1405</v>
      </c>
      <c r="AD71" s="35">
        <v>1463</v>
      </c>
      <c r="AE71" s="36">
        <v>4.1281138790035499</v>
      </c>
      <c r="AF71" s="34">
        <v>1486</v>
      </c>
      <c r="AG71" s="35">
        <v>1602</v>
      </c>
      <c r="AH71" s="36">
        <v>7.8061911170928653</v>
      </c>
      <c r="AI71" s="34">
        <v>1590</v>
      </c>
      <c r="AJ71" s="35">
        <v>1755</v>
      </c>
      <c r="AK71" s="36">
        <v>10.377358490566039</v>
      </c>
      <c r="AL71" s="34">
        <v>1430</v>
      </c>
      <c r="AM71" s="35">
        <v>1518</v>
      </c>
      <c r="AN71" s="36">
        <v>6.1538461538461462</v>
      </c>
      <c r="AO71">
        <v>1286</v>
      </c>
      <c r="AP71">
        <v>1335</v>
      </c>
      <c r="AQ71">
        <v>3.8102643856920793</v>
      </c>
    </row>
    <row r="72" spans="1:43" x14ac:dyDescent="0.5">
      <c r="A72" s="37" t="s">
        <v>205</v>
      </c>
      <c r="B72" s="38" t="s">
        <v>206</v>
      </c>
      <c r="C72" s="39" t="s">
        <v>73</v>
      </c>
      <c r="D72" s="34">
        <v>18892</v>
      </c>
      <c r="E72" s="35">
        <v>19687</v>
      </c>
      <c r="F72" s="40">
        <v>795</v>
      </c>
      <c r="G72" s="41">
        <v>4.208130425576968</v>
      </c>
      <c r="H72" s="42">
        <v>1139</v>
      </c>
      <c r="I72" s="35">
        <v>1220</v>
      </c>
      <c r="J72" s="43">
        <v>7.1115013169446826</v>
      </c>
      <c r="K72" s="34">
        <v>1251</v>
      </c>
      <c r="L72" s="35">
        <v>1316</v>
      </c>
      <c r="M72" s="43">
        <v>5.1958433253397232</v>
      </c>
      <c r="N72" s="34">
        <v>1745</v>
      </c>
      <c r="O72" s="35">
        <v>1921</v>
      </c>
      <c r="P72" s="43">
        <v>10.085959885386828</v>
      </c>
      <c r="Q72" s="42">
        <v>2072</v>
      </c>
      <c r="R72" s="35">
        <v>2052</v>
      </c>
      <c r="S72" s="36">
        <v>-0.96525096525095933</v>
      </c>
      <c r="T72" s="34">
        <v>1939</v>
      </c>
      <c r="U72" s="35">
        <v>1966</v>
      </c>
      <c r="V72" s="36">
        <v>1.3924703455389391</v>
      </c>
      <c r="W72" s="34">
        <v>1986</v>
      </c>
      <c r="X72" s="35">
        <v>2099</v>
      </c>
      <c r="Y72" s="36">
        <v>5.6898288016112843</v>
      </c>
      <c r="Z72" s="34">
        <v>1620</v>
      </c>
      <c r="AA72" s="35">
        <v>1645</v>
      </c>
      <c r="AB72" s="36">
        <v>1.5432098765432158</v>
      </c>
      <c r="AC72" s="34">
        <v>1386</v>
      </c>
      <c r="AD72" s="35">
        <v>1443</v>
      </c>
      <c r="AE72" s="36">
        <v>4.1125541125541218</v>
      </c>
      <c r="AF72" s="34">
        <v>1825</v>
      </c>
      <c r="AG72" s="35">
        <v>1888</v>
      </c>
      <c r="AH72" s="36">
        <v>3.4520547945205493</v>
      </c>
      <c r="AI72" s="34">
        <v>1450</v>
      </c>
      <c r="AJ72" s="35">
        <v>1543</v>
      </c>
      <c r="AK72" s="36">
        <v>6.4137931034482705</v>
      </c>
      <c r="AL72" s="34">
        <v>1320</v>
      </c>
      <c r="AM72" s="35">
        <v>1370</v>
      </c>
      <c r="AN72" s="36">
        <v>3.7878787878787961</v>
      </c>
      <c r="AO72">
        <v>1159</v>
      </c>
      <c r="AP72">
        <v>1224</v>
      </c>
      <c r="AQ72">
        <v>5.6082830025884363</v>
      </c>
    </row>
    <row r="73" spans="1:43" x14ac:dyDescent="0.5">
      <c r="A73" s="37" t="s">
        <v>207</v>
      </c>
      <c r="B73" s="38" t="s">
        <v>208</v>
      </c>
      <c r="C73" s="39" t="s">
        <v>209</v>
      </c>
      <c r="D73" s="34">
        <v>9796</v>
      </c>
      <c r="E73" s="35">
        <v>10044</v>
      </c>
      <c r="F73" s="40">
        <v>248</v>
      </c>
      <c r="G73" s="41">
        <v>2.5316455696202667</v>
      </c>
      <c r="H73" s="42">
        <v>724</v>
      </c>
      <c r="I73" s="35">
        <v>736</v>
      </c>
      <c r="J73" s="43">
        <v>1.6574585635359114</v>
      </c>
      <c r="K73" s="34">
        <v>720</v>
      </c>
      <c r="L73" s="35">
        <v>728</v>
      </c>
      <c r="M73" s="43">
        <v>1.1111111111111143</v>
      </c>
      <c r="N73" s="34">
        <v>851</v>
      </c>
      <c r="O73" s="35">
        <v>891</v>
      </c>
      <c r="P73" s="43">
        <v>4.7003525264394881</v>
      </c>
      <c r="Q73" s="42">
        <v>863</v>
      </c>
      <c r="R73" s="35">
        <v>911</v>
      </c>
      <c r="S73" s="36">
        <v>5.561993047508679</v>
      </c>
      <c r="T73" s="34">
        <v>926</v>
      </c>
      <c r="U73" s="35">
        <v>971</v>
      </c>
      <c r="V73" s="36">
        <v>4.8596112311015105</v>
      </c>
      <c r="W73" s="34">
        <v>760</v>
      </c>
      <c r="X73" s="35">
        <v>780</v>
      </c>
      <c r="Y73" s="36">
        <v>2.6315789473684248</v>
      </c>
      <c r="Z73" s="34">
        <v>969</v>
      </c>
      <c r="AA73" s="35">
        <v>994</v>
      </c>
      <c r="AB73" s="36">
        <v>2.579979360165126</v>
      </c>
      <c r="AC73" s="34">
        <v>774</v>
      </c>
      <c r="AD73" s="35">
        <v>783</v>
      </c>
      <c r="AE73" s="36">
        <v>1.16279069767441</v>
      </c>
      <c r="AF73" s="34">
        <v>786</v>
      </c>
      <c r="AG73" s="35">
        <v>768</v>
      </c>
      <c r="AH73" s="36">
        <v>-2.2900763358778704</v>
      </c>
      <c r="AI73" s="34">
        <v>813</v>
      </c>
      <c r="AJ73" s="35">
        <v>832</v>
      </c>
      <c r="AK73" s="36">
        <v>2.3370233702336947</v>
      </c>
      <c r="AL73" s="34">
        <v>850</v>
      </c>
      <c r="AM73" s="35">
        <v>892</v>
      </c>
      <c r="AN73" s="36">
        <v>4.941176470588232</v>
      </c>
      <c r="AO73">
        <v>760</v>
      </c>
      <c r="AP73">
        <v>758</v>
      </c>
      <c r="AQ73">
        <v>-0.26315789473683537</v>
      </c>
    </row>
    <row r="74" spans="1:43" x14ac:dyDescent="0.5">
      <c r="A74" s="37" t="s">
        <v>210</v>
      </c>
      <c r="B74" s="38" t="s">
        <v>211</v>
      </c>
      <c r="C74" s="39" t="s">
        <v>212</v>
      </c>
      <c r="D74" s="34">
        <v>10660</v>
      </c>
      <c r="E74" s="35">
        <v>11204</v>
      </c>
      <c r="F74" s="40">
        <v>544</v>
      </c>
      <c r="G74" s="41">
        <v>5.1031894934334048</v>
      </c>
      <c r="H74" s="42">
        <v>594</v>
      </c>
      <c r="I74" s="35">
        <v>672</v>
      </c>
      <c r="J74" s="43">
        <v>13.131313131313121</v>
      </c>
      <c r="K74" s="34">
        <v>622</v>
      </c>
      <c r="L74" s="35">
        <v>691</v>
      </c>
      <c r="M74" s="43">
        <v>11.093247588424447</v>
      </c>
      <c r="N74" s="34">
        <v>1431</v>
      </c>
      <c r="O74" s="35">
        <v>1463</v>
      </c>
      <c r="P74" s="43">
        <v>2.236198462613558</v>
      </c>
      <c r="Q74" s="42">
        <v>1208</v>
      </c>
      <c r="R74" s="35">
        <v>1214</v>
      </c>
      <c r="S74" s="36">
        <v>0.4966887417218544</v>
      </c>
      <c r="T74" s="34">
        <v>1075</v>
      </c>
      <c r="U74" s="35">
        <v>1139</v>
      </c>
      <c r="V74" s="36">
        <v>5.9534883720930196</v>
      </c>
      <c r="W74" s="34">
        <v>834</v>
      </c>
      <c r="X74" s="35">
        <v>902</v>
      </c>
      <c r="Y74" s="36">
        <v>8.1534772182254187</v>
      </c>
      <c r="Z74" s="34">
        <v>853</v>
      </c>
      <c r="AA74" s="35">
        <v>884</v>
      </c>
      <c r="AB74" s="36">
        <v>3.6342321219226363</v>
      </c>
      <c r="AC74" s="34">
        <v>728</v>
      </c>
      <c r="AD74" s="35">
        <v>772</v>
      </c>
      <c r="AE74" s="36">
        <v>6.0439560439560438</v>
      </c>
      <c r="AF74" s="34">
        <v>1122</v>
      </c>
      <c r="AG74" s="35">
        <v>1174</v>
      </c>
      <c r="AH74" s="36">
        <v>4.6345811051693317</v>
      </c>
      <c r="AI74" s="34">
        <v>816</v>
      </c>
      <c r="AJ74" s="35">
        <v>926</v>
      </c>
      <c r="AK74" s="36">
        <v>13.480392156862749</v>
      </c>
      <c r="AL74" s="34">
        <v>752</v>
      </c>
      <c r="AM74" s="35">
        <v>744</v>
      </c>
      <c r="AN74" s="36">
        <v>-1.0638297872340416</v>
      </c>
      <c r="AO74">
        <v>625</v>
      </c>
      <c r="AP74">
        <v>623</v>
      </c>
      <c r="AQ74">
        <v>-0.31999999999999318</v>
      </c>
    </row>
    <row r="75" spans="1:43" x14ac:dyDescent="0.5">
      <c r="A75" s="37" t="s">
        <v>213</v>
      </c>
      <c r="B75" s="38" t="s">
        <v>214</v>
      </c>
      <c r="C75" s="39" t="s">
        <v>112</v>
      </c>
      <c r="D75" s="34">
        <v>27794</v>
      </c>
      <c r="E75" s="35">
        <v>28161</v>
      </c>
      <c r="F75" s="40">
        <v>367</v>
      </c>
      <c r="G75" s="41">
        <v>1.3204288695401942</v>
      </c>
      <c r="H75" s="42">
        <v>1834</v>
      </c>
      <c r="I75" s="35">
        <v>1839</v>
      </c>
      <c r="J75" s="43">
        <v>0.272628135223556</v>
      </c>
      <c r="K75" s="34">
        <v>2130</v>
      </c>
      <c r="L75" s="35">
        <v>2051</v>
      </c>
      <c r="M75" s="43">
        <v>-3.7089201877934244</v>
      </c>
      <c r="N75" s="34">
        <v>2556</v>
      </c>
      <c r="O75" s="35">
        <v>2677</v>
      </c>
      <c r="P75" s="43">
        <v>4.7339593114241012</v>
      </c>
      <c r="Q75" s="42">
        <v>2684</v>
      </c>
      <c r="R75" s="35">
        <v>2863</v>
      </c>
      <c r="S75" s="36">
        <v>6.6691505216095379</v>
      </c>
      <c r="T75" s="34">
        <v>2725</v>
      </c>
      <c r="U75" s="35">
        <v>2758</v>
      </c>
      <c r="V75" s="36">
        <v>1.2110091743119256</v>
      </c>
      <c r="W75" s="34">
        <v>2602</v>
      </c>
      <c r="X75" s="35">
        <v>2631</v>
      </c>
      <c r="Y75" s="36">
        <v>1.1145272867025398</v>
      </c>
      <c r="Z75" s="34">
        <v>2584</v>
      </c>
      <c r="AA75" s="35">
        <v>2654</v>
      </c>
      <c r="AB75" s="36">
        <v>2.708978328173373</v>
      </c>
      <c r="AC75" s="34">
        <v>1779</v>
      </c>
      <c r="AD75" s="35">
        <v>1730</v>
      </c>
      <c r="AE75" s="36">
        <v>-2.7543563799887494</v>
      </c>
      <c r="AF75" s="34">
        <v>2537</v>
      </c>
      <c r="AG75" s="35">
        <v>2592</v>
      </c>
      <c r="AH75" s="36">
        <v>2.167914860070951</v>
      </c>
      <c r="AI75" s="34">
        <v>2343</v>
      </c>
      <c r="AJ75" s="35">
        <v>2371</v>
      </c>
      <c r="AK75" s="36">
        <v>1.195049082373032</v>
      </c>
      <c r="AL75" s="34">
        <v>2187</v>
      </c>
      <c r="AM75" s="35">
        <v>2194</v>
      </c>
      <c r="AN75" s="36">
        <v>0.32007315957932292</v>
      </c>
      <c r="AO75">
        <v>1833</v>
      </c>
      <c r="AP75">
        <v>1801</v>
      </c>
      <c r="AQ75">
        <v>-1.745771958537901</v>
      </c>
    </row>
    <row r="76" spans="1:43" x14ac:dyDescent="0.5">
      <c r="A76" s="37" t="s">
        <v>215</v>
      </c>
      <c r="B76" s="38" t="s">
        <v>144</v>
      </c>
      <c r="C76" s="39" t="s">
        <v>216</v>
      </c>
      <c r="D76" s="34">
        <v>5392</v>
      </c>
      <c r="E76" s="35">
        <v>5690</v>
      </c>
      <c r="F76" s="40">
        <v>298</v>
      </c>
      <c r="G76" s="41">
        <v>5.5267062314539999</v>
      </c>
      <c r="H76" s="42">
        <v>396</v>
      </c>
      <c r="I76" s="35">
        <v>403</v>
      </c>
      <c r="J76" s="43">
        <v>1.7676767676767753</v>
      </c>
      <c r="K76" s="34">
        <v>410</v>
      </c>
      <c r="L76" s="35">
        <v>414</v>
      </c>
      <c r="M76" s="43">
        <v>0.97560975609756895</v>
      </c>
      <c r="N76" s="34">
        <v>406</v>
      </c>
      <c r="O76" s="35">
        <v>460</v>
      </c>
      <c r="P76" s="43">
        <v>13.300492610837452</v>
      </c>
      <c r="Q76" s="42">
        <v>415</v>
      </c>
      <c r="R76" s="35">
        <v>402</v>
      </c>
      <c r="S76" s="36">
        <v>-3.1325301204819311</v>
      </c>
      <c r="T76" s="34">
        <v>479</v>
      </c>
      <c r="U76" s="35">
        <v>482</v>
      </c>
      <c r="V76" s="36">
        <v>0.62630480167014468</v>
      </c>
      <c r="W76" s="34">
        <v>499</v>
      </c>
      <c r="X76" s="35">
        <v>514</v>
      </c>
      <c r="Y76" s="36">
        <v>3.0060120240480899</v>
      </c>
      <c r="Z76" s="34">
        <v>573</v>
      </c>
      <c r="AA76" s="35">
        <v>601</v>
      </c>
      <c r="AB76" s="36">
        <v>4.8865619546247672</v>
      </c>
      <c r="AC76" s="34">
        <v>492</v>
      </c>
      <c r="AD76" s="35">
        <v>504</v>
      </c>
      <c r="AE76" s="36">
        <v>2.4390243902439011</v>
      </c>
      <c r="AF76" s="34">
        <v>449</v>
      </c>
      <c r="AG76" s="35">
        <v>508</v>
      </c>
      <c r="AH76" s="36">
        <v>13.140311804008903</v>
      </c>
      <c r="AI76" s="34">
        <v>461</v>
      </c>
      <c r="AJ76" s="35">
        <v>513</v>
      </c>
      <c r="AK76" s="36">
        <v>11.279826464208242</v>
      </c>
      <c r="AL76" s="34">
        <v>416</v>
      </c>
      <c r="AM76" s="35">
        <v>450</v>
      </c>
      <c r="AN76" s="36">
        <v>8.1730769230769198</v>
      </c>
      <c r="AO76">
        <v>396</v>
      </c>
      <c r="AP76">
        <v>439</v>
      </c>
      <c r="AQ76">
        <v>10.858585858585855</v>
      </c>
    </row>
    <row r="77" spans="1:43" x14ac:dyDescent="0.5">
      <c r="A77" s="37" t="s">
        <v>217</v>
      </c>
      <c r="B77" s="38" t="s">
        <v>218</v>
      </c>
      <c r="C77" s="39" t="s">
        <v>219</v>
      </c>
      <c r="D77" s="34">
        <v>4288</v>
      </c>
      <c r="E77" s="35">
        <v>4404</v>
      </c>
      <c r="F77" s="40">
        <v>116</v>
      </c>
      <c r="G77" s="41">
        <v>2.7052238805970035</v>
      </c>
      <c r="H77" s="42">
        <v>242</v>
      </c>
      <c r="I77" s="35">
        <v>287</v>
      </c>
      <c r="J77" s="43">
        <v>18.59504132231406</v>
      </c>
      <c r="K77" s="34">
        <v>284</v>
      </c>
      <c r="L77" s="35">
        <v>294</v>
      </c>
      <c r="M77" s="43">
        <v>3.5211267605633907</v>
      </c>
      <c r="N77" s="34">
        <v>380</v>
      </c>
      <c r="O77" s="35">
        <v>402</v>
      </c>
      <c r="P77" s="43">
        <v>5.7894736842105345</v>
      </c>
      <c r="Q77" s="42">
        <v>415</v>
      </c>
      <c r="R77" s="35">
        <v>397</v>
      </c>
      <c r="S77" s="36">
        <v>-4.3373493975903727</v>
      </c>
      <c r="T77" s="34">
        <v>443</v>
      </c>
      <c r="U77" s="35">
        <v>444</v>
      </c>
      <c r="V77" s="36">
        <v>0.22573363431152416</v>
      </c>
      <c r="W77" s="34">
        <v>365</v>
      </c>
      <c r="X77" s="35">
        <v>385</v>
      </c>
      <c r="Y77" s="36">
        <v>5.4794520547945211</v>
      </c>
      <c r="Z77" s="34">
        <v>416</v>
      </c>
      <c r="AA77" s="35">
        <v>405</v>
      </c>
      <c r="AB77" s="36">
        <v>-2.6442307692307736</v>
      </c>
      <c r="AC77" s="34">
        <v>370</v>
      </c>
      <c r="AD77" s="35">
        <v>381</v>
      </c>
      <c r="AE77" s="36">
        <v>2.9729729729729684</v>
      </c>
      <c r="AF77" s="34">
        <v>366</v>
      </c>
      <c r="AG77" s="35">
        <v>358</v>
      </c>
      <c r="AH77" s="36">
        <v>-2.1857923497267819</v>
      </c>
      <c r="AI77" s="34">
        <v>374</v>
      </c>
      <c r="AJ77" s="35">
        <v>417</v>
      </c>
      <c r="AK77" s="36">
        <v>11.497326203208544</v>
      </c>
      <c r="AL77" s="34">
        <v>336</v>
      </c>
      <c r="AM77" s="35">
        <v>342</v>
      </c>
      <c r="AN77" s="36">
        <v>1.7857142857142918</v>
      </c>
      <c r="AO77">
        <v>297</v>
      </c>
      <c r="AP77">
        <v>292</v>
      </c>
      <c r="AQ77">
        <v>-1.6835016835016887</v>
      </c>
    </row>
    <row r="78" spans="1:43" x14ac:dyDescent="0.5">
      <c r="A78" s="37" t="s">
        <v>220</v>
      </c>
      <c r="B78" s="38" t="s">
        <v>221</v>
      </c>
      <c r="C78" s="39" t="s">
        <v>222</v>
      </c>
      <c r="D78" s="34">
        <v>1344</v>
      </c>
      <c r="E78" s="35">
        <v>1332</v>
      </c>
      <c r="F78" s="40">
        <v>-12</v>
      </c>
      <c r="G78" s="41">
        <v>-0.8928571428571388</v>
      </c>
      <c r="H78" s="42">
        <v>87</v>
      </c>
      <c r="I78" s="35">
        <v>83</v>
      </c>
      <c r="J78" s="43">
        <v>-4.5977011494252906</v>
      </c>
      <c r="K78" s="34">
        <v>87</v>
      </c>
      <c r="L78" s="35">
        <v>94</v>
      </c>
      <c r="M78" s="43">
        <v>8.0459770114942586</v>
      </c>
      <c r="N78" s="34">
        <v>119</v>
      </c>
      <c r="O78" s="35">
        <v>117</v>
      </c>
      <c r="P78" s="43">
        <v>-1.6806722689075571</v>
      </c>
      <c r="Q78" s="42">
        <v>84</v>
      </c>
      <c r="R78" s="35">
        <v>81</v>
      </c>
      <c r="S78" s="36">
        <v>-3.5714285714285694</v>
      </c>
      <c r="T78" s="34">
        <v>130</v>
      </c>
      <c r="U78" s="35">
        <v>148</v>
      </c>
      <c r="V78" s="36">
        <v>13.84615384615384</v>
      </c>
      <c r="W78" s="34">
        <v>130</v>
      </c>
      <c r="X78" s="35">
        <v>112</v>
      </c>
      <c r="Y78" s="36">
        <v>-13.846153846153854</v>
      </c>
      <c r="Z78" s="34">
        <v>154</v>
      </c>
      <c r="AA78" s="35">
        <v>152</v>
      </c>
      <c r="AB78" s="36">
        <v>-1.2987012987013031</v>
      </c>
      <c r="AC78" s="34">
        <v>129</v>
      </c>
      <c r="AD78" s="35">
        <v>124</v>
      </c>
      <c r="AE78" s="36">
        <v>-3.8759689922480618</v>
      </c>
      <c r="AF78" s="34">
        <v>110</v>
      </c>
      <c r="AG78" s="35">
        <v>111</v>
      </c>
      <c r="AH78" s="36">
        <v>0.90909090909090651</v>
      </c>
      <c r="AI78" s="34">
        <v>124</v>
      </c>
      <c r="AJ78" s="35">
        <v>113</v>
      </c>
      <c r="AK78" s="36">
        <v>-8.8709677419354875</v>
      </c>
      <c r="AL78" s="34">
        <v>94</v>
      </c>
      <c r="AM78" s="35">
        <v>95</v>
      </c>
      <c r="AN78" s="36">
        <v>1.0638297872340416</v>
      </c>
      <c r="AO78">
        <v>96</v>
      </c>
      <c r="AP78">
        <v>102</v>
      </c>
      <c r="AQ78">
        <v>6.25</v>
      </c>
    </row>
    <row r="79" spans="1:43" x14ac:dyDescent="0.5">
      <c r="A79" s="37" t="s">
        <v>223</v>
      </c>
      <c r="B79" s="38" t="s">
        <v>224</v>
      </c>
      <c r="C79" s="39" t="s">
        <v>225</v>
      </c>
      <c r="D79" s="34">
        <v>6278</v>
      </c>
      <c r="E79" s="35">
        <v>6176</v>
      </c>
      <c r="F79" s="40">
        <v>-102</v>
      </c>
      <c r="G79" s="41">
        <v>-1.6247212488053577</v>
      </c>
      <c r="H79" s="42">
        <v>368</v>
      </c>
      <c r="I79" s="35">
        <v>335</v>
      </c>
      <c r="J79" s="43">
        <v>-8.9673913043478279</v>
      </c>
      <c r="K79" s="34">
        <v>383</v>
      </c>
      <c r="L79" s="35">
        <v>348</v>
      </c>
      <c r="M79" s="43">
        <v>-9.1383812010443819</v>
      </c>
      <c r="N79" s="34">
        <v>438</v>
      </c>
      <c r="O79" s="35">
        <v>426</v>
      </c>
      <c r="P79" s="43">
        <v>-2.7397260273972535</v>
      </c>
      <c r="Q79" s="42">
        <v>477</v>
      </c>
      <c r="R79" s="35">
        <v>487</v>
      </c>
      <c r="S79" s="36">
        <v>2.0964360587002204</v>
      </c>
      <c r="T79" s="34">
        <v>606</v>
      </c>
      <c r="U79" s="35">
        <v>551</v>
      </c>
      <c r="V79" s="36">
        <v>-9.0759075907590727</v>
      </c>
      <c r="W79" s="34">
        <v>767</v>
      </c>
      <c r="X79" s="35">
        <v>764</v>
      </c>
      <c r="Y79" s="36">
        <v>-0.39113428943937834</v>
      </c>
      <c r="Z79" s="34">
        <v>793</v>
      </c>
      <c r="AA79" s="35">
        <v>830</v>
      </c>
      <c r="AB79" s="36">
        <v>4.6658259773013953</v>
      </c>
      <c r="AC79" s="34">
        <v>608</v>
      </c>
      <c r="AD79" s="35">
        <v>647</v>
      </c>
      <c r="AE79" s="36">
        <v>6.4144736842105203</v>
      </c>
      <c r="AF79" s="34">
        <v>526</v>
      </c>
      <c r="AG79" s="35">
        <v>512</v>
      </c>
      <c r="AH79" s="36">
        <v>-2.6615969581748971</v>
      </c>
      <c r="AI79" s="34">
        <v>439</v>
      </c>
      <c r="AJ79" s="35">
        <v>486</v>
      </c>
      <c r="AK79" s="36">
        <v>10.706150341685657</v>
      </c>
      <c r="AL79" s="34">
        <v>462</v>
      </c>
      <c r="AM79" s="35">
        <v>411</v>
      </c>
      <c r="AN79" s="36">
        <v>-11.038961038961034</v>
      </c>
      <c r="AO79">
        <v>411</v>
      </c>
      <c r="AP79">
        <v>379</v>
      </c>
      <c r="AQ79">
        <v>-7.7858880778588855</v>
      </c>
    </row>
    <row r="80" spans="1:43" x14ac:dyDescent="0.5">
      <c r="A80" s="37" t="s">
        <v>226</v>
      </c>
      <c r="B80" s="38" t="s">
        <v>227</v>
      </c>
      <c r="C80" s="39" t="s">
        <v>228</v>
      </c>
      <c r="D80" s="34">
        <v>7277</v>
      </c>
      <c r="E80" s="35">
        <v>7445</v>
      </c>
      <c r="F80" s="40">
        <v>168</v>
      </c>
      <c r="G80" s="41">
        <v>2.3086436718428018</v>
      </c>
      <c r="H80" s="42">
        <v>426</v>
      </c>
      <c r="I80" s="35">
        <v>439</v>
      </c>
      <c r="J80" s="43">
        <v>3.051643192488271</v>
      </c>
      <c r="K80" s="34">
        <v>402</v>
      </c>
      <c r="L80" s="35">
        <v>407</v>
      </c>
      <c r="M80" s="43">
        <v>1.2437810945273782</v>
      </c>
      <c r="N80" s="34">
        <v>499</v>
      </c>
      <c r="O80" s="35">
        <v>525</v>
      </c>
      <c r="P80" s="43">
        <v>5.2104208416833586</v>
      </c>
      <c r="Q80" s="42">
        <v>469</v>
      </c>
      <c r="R80" s="35">
        <v>473</v>
      </c>
      <c r="S80" s="36">
        <v>0.85287846481875818</v>
      </c>
      <c r="T80" s="34">
        <v>637</v>
      </c>
      <c r="U80" s="35">
        <v>660</v>
      </c>
      <c r="V80" s="36">
        <v>3.6106750392464591</v>
      </c>
      <c r="W80" s="34">
        <v>833</v>
      </c>
      <c r="X80" s="35">
        <v>838</v>
      </c>
      <c r="Y80" s="36">
        <v>0.60024009603841932</v>
      </c>
      <c r="Z80" s="34">
        <v>919</v>
      </c>
      <c r="AA80" s="35">
        <v>958</v>
      </c>
      <c r="AB80" s="36">
        <v>4.2437431991294972</v>
      </c>
      <c r="AC80" s="34">
        <v>785</v>
      </c>
      <c r="AD80" s="35">
        <v>762</v>
      </c>
      <c r="AE80" s="36">
        <v>-2.9299363057324825</v>
      </c>
      <c r="AF80" s="34">
        <v>649</v>
      </c>
      <c r="AG80" s="35">
        <v>648</v>
      </c>
      <c r="AH80" s="36">
        <v>-0.15408320493067151</v>
      </c>
      <c r="AI80" s="34">
        <v>611</v>
      </c>
      <c r="AJ80" s="35">
        <v>674</v>
      </c>
      <c r="AK80" s="36">
        <v>10.310965630114566</v>
      </c>
      <c r="AL80" s="34">
        <v>561</v>
      </c>
      <c r="AM80" s="35">
        <v>584</v>
      </c>
      <c r="AN80" s="36">
        <v>4.0998217468805649</v>
      </c>
      <c r="AO80">
        <v>486</v>
      </c>
      <c r="AP80">
        <v>477</v>
      </c>
      <c r="AQ80">
        <v>-1.8518518518518619</v>
      </c>
    </row>
    <row r="81" spans="1:43" x14ac:dyDescent="0.5">
      <c r="A81" s="37" t="s">
        <v>229</v>
      </c>
      <c r="B81" s="38" t="s">
        <v>230</v>
      </c>
      <c r="C81" s="39" t="s">
        <v>231</v>
      </c>
      <c r="D81" s="34">
        <v>22116</v>
      </c>
      <c r="E81" s="35">
        <v>23786</v>
      </c>
      <c r="F81" s="40">
        <v>1670</v>
      </c>
      <c r="G81" s="41">
        <v>7.5510942304214126</v>
      </c>
      <c r="H81" s="42">
        <v>1394</v>
      </c>
      <c r="I81" s="35">
        <v>1490</v>
      </c>
      <c r="J81" s="43">
        <v>6.8866571018651399</v>
      </c>
      <c r="K81" s="34">
        <v>1560</v>
      </c>
      <c r="L81" s="35">
        <v>1687</v>
      </c>
      <c r="M81" s="43">
        <v>8.1410256410256494</v>
      </c>
      <c r="N81" s="34">
        <v>1938</v>
      </c>
      <c r="O81" s="35">
        <v>2168</v>
      </c>
      <c r="P81" s="43">
        <v>11.867905056759554</v>
      </c>
      <c r="Q81" s="42">
        <v>1819</v>
      </c>
      <c r="R81" s="35">
        <v>1879</v>
      </c>
      <c r="S81" s="36">
        <v>3.2985156679494168</v>
      </c>
      <c r="T81" s="34">
        <v>2455</v>
      </c>
      <c r="U81" s="35">
        <v>2770</v>
      </c>
      <c r="V81" s="36">
        <v>12.830957230142559</v>
      </c>
      <c r="W81" s="34">
        <v>1895</v>
      </c>
      <c r="X81" s="35">
        <v>2124</v>
      </c>
      <c r="Y81" s="36">
        <v>12.084432717678098</v>
      </c>
      <c r="Z81" s="34">
        <v>2016</v>
      </c>
      <c r="AA81" s="35">
        <v>2104</v>
      </c>
      <c r="AB81" s="36">
        <v>4.3650793650793673</v>
      </c>
      <c r="AC81" s="34">
        <v>1652</v>
      </c>
      <c r="AD81" s="35">
        <v>1698</v>
      </c>
      <c r="AE81" s="36">
        <v>2.7845036319612575</v>
      </c>
      <c r="AF81" s="34">
        <v>2676</v>
      </c>
      <c r="AG81" s="35">
        <v>2840</v>
      </c>
      <c r="AH81" s="36">
        <v>6.1285500747384134</v>
      </c>
      <c r="AI81" s="34">
        <v>1730</v>
      </c>
      <c r="AJ81" s="35">
        <v>1893</v>
      </c>
      <c r="AK81" s="36">
        <v>9.4219653179190743</v>
      </c>
      <c r="AL81" s="34">
        <v>1545</v>
      </c>
      <c r="AM81" s="35">
        <v>1608</v>
      </c>
      <c r="AN81" s="36">
        <v>4.077669902912632</v>
      </c>
      <c r="AO81">
        <v>1436</v>
      </c>
      <c r="AP81">
        <v>1525</v>
      </c>
      <c r="AQ81">
        <v>6.1977715877437305</v>
      </c>
    </row>
    <row r="82" spans="1:43" x14ac:dyDescent="0.5">
      <c r="A82" s="37" t="s">
        <v>232</v>
      </c>
      <c r="B82" s="38" t="s">
        <v>233</v>
      </c>
      <c r="C82" s="39" t="s">
        <v>234</v>
      </c>
      <c r="D82" s="34">
        <v>4400</v>
      </c>
      <c r="E82" s="35">
        <v>4530</v>
      </c>
      <c r="F82" s="40">
        <v>130</v>
      </c>
      <c r="G82" s="41">
        <v>2.9545454545454533</v>
      </c>
      <c r="H82" s="42">
        <v>212</v>
      </c>
      <c r="I82" s="35">
        <v>210</v>
      </c>
      <c r="J82" s="43">
        <v>-0.94339622641510346</v>
      </c>
      <c r="K82" s="34">
        <v>238</v>
      </c>
      <c r="L82" s="35">
        <v>244</v>
      </c>
      <c r="M82" s="43">
        <v>2.5210084033613498</v>
      </c>
      <c r="N82" s="34">
        <v>364</v>
      </c>
      <c r="O82" s="35">
        <v>397</v>
      </c>
      <c r="P82" s="43">
        <v>9.0659340659340586</v>
      </c>
      <c r="Q82" s="42">
        <v>680</v>
      </c>
      <c r="R82" s="35">
        <v>696</v>
      </c>
      <c r="S82" s="36">
        <v>2.3529411764705941</v>
      </c>
      <c r="T82" s="34">
        <v>443</v>
      </c>
      <c r="U82" s="35">
        <v>421</v>
      </c>
      <c r="V82" s="36">
        <v>-4.9661399548532614</v>
      </c>
      <c r="W82" s="34">
        <v>441</v>
      </c>
      <c r="X82" s="35">
        <v>458</v>
      </c>
      <c r="Y82" s="36">
        <v>3.8548752834467024</v>
      </c>
      <c r="Z82" s="34">
        <v>438</v>
      </c>
      <c r="AA82" s="35">
        <v>471</v>
      </c>
      <c r="AB82" s="36">
        <v>7.5342465753424648</v>
      </c>
      <c r="AC82" s="34">
        <v>348</v>
      </c>
      <c r="AD82" s="35">
        <v>354</v>
      </c>
      <c r="AE82" s="36">
        <v>1.7241379310344769</v>
      </c>
      <c r="AF82" s="34">
        <v>420</v>
      </c>
      <c r="AG82" s="35">
        <v>416</v>
      </c>
      <c r="AH82" s="36">
        <v>-0.95238095238096321</v>
      </c>
      <c r="AI82" s="34">
        <v>313</v>
      </c>
      <c r="AJ82" s="35">
        <v>320</v>
      </c>
      <c r="AK82" s="36">
        <v>2.236421725239623</v>
      </c>
      <c r="AL82" s="34">
        <v>263</v>
      </c>
      <c r="AM82" s="35">
        <v>297</v>
      </c>
      <c r="AN82" s="36">
        <v>12.927756653992404</v>
      </c>
      <c r="AO82">
        <v>240</v>
      </c>
      <c r="AP82">
        <v>246</v>
      </c>
      <c r="AQ82">
        <v>2.5</v>
      </c>
    </row>
    <row r="83" spans="1:43" x14ac:dyDescent="0.5">
      <c r="A83" s="37" t="s">
        <v>235</v>
      </c>
      <c r="B83" s="38" t="s">
        <v>236</v>
      </c>
      <c r="C83" s="39" t="s">
        <v>237</v>
      </c>
      <c r="D83" s="34">
        <v>6490</v>
      </c>
      <c r="E83" s="35">
        <v>6524</v>
      </c>
      <c r="F83" s="40">
        <v>34</v>
      </c>
      <c r="G83" s="41">
        <v>0.52388289676424904</v>
      </c>
      <c r="H83" s="42">
        <v>527</v>
      </c>
      <c r="I83" s="35">
        <v>523</v>
      </c>
      <c r="J83" s="43">
        <v>-0.75901328273243962</v>
      </c>
      <c r="K83" s="34">
        <v>508</v>
      </c>
      <c r="L83" s="35">
        <v>479</v>
      </c>
      <c r="M83" s="43">
        <v>-5.7086614173228298</v>
      </c>
      <c r="N83" s="34">
        <v>568</v>
      </c>
      <c r="O83" s="35">
        <v>577</v>
      </c>
      <c r="P83" s="43">
        <v>1.5845070422535201</v>
      </c>
      <c r="Q83" s="42">
        <v>520</v>
      </c>
      <c r="R83" s="35">
        <v>529</v>
      </c>
      <c r="S83" s="36">
        <v>1.7307692307692264</v>
      </c>
      <c r="T83" s="34">
        <v>571</v>
      </c>
      <c r="U83" s="35">
        <v>582</v>
      </c>
      <c r="V83" s="36">
        <v>1.9264448336252258</v>
      </c>
      <c r="W83" s="34">
        <v>597</v>
      </c>
      <c r="X83" s="35">
        <v>621</v>
      </c>
      <c r="Y83" s="36">
        <v>4.0201005025125625</v>
      </c>
      <c r="Z83" s="34">
        <v>626</v>
      </c>
      <c r="AA83" s="35">
        <v>609</v>
      </c>
      <c r="AB83" s="36">
        <v>-2.715654952076676</v>
      </c>
      <c r="AC83" s="34">
        <v>545</v>
      </c>
      <c r="AD83" s="35">
        <v>552</v>
      </c>
      <c r="AE83" s="36">
        <v>1.2844036697247674</v>
      </c>
      <c r="AF83" s="34">
        <v>491</v>
      </c>
      <c r="AG83" s="35">
        <v>501</v>
      </c>
      <c r="AH83" s="36">
        <v>2.0366598778004033</v>
      </c>
      <c r="AI83" s="34">
        <v>535</v>
      </c>
      <c r="AJ83" s="35">
        <v>554</v>
      </c>
      <c r="AK83" s="36">
        <v>3.5514018691588802</v>
      </c>
      <c r="AL83" s="34">
        <v>489</v>
      </c>
      <c r="AM83" s="35">
        <v>505</v>
      </c>
      <c r="AN83" s="36">
        <v>3.2719836400817996</v>
      </c>
      <c r="AO83">
        <v>513</v>
      </c>
      <c r="AP83">
        <v>492</v>
      </c>
      <c r="AQ83">
        <v>-4.093567251461991</v>
      </c>
    </row>
    <row r="84" spans="1:43" x14ac:dyDescent="0.5">
      <c r="A84" s="37" t="s">
        <v>238</v>
      </c>
      <c r="B84" s="38" t="s">
        <v>239</v>
      </c>
      <c r="C84" s="39" t="s">
        <v>240</v>
      </c>
      <c r="D84" s="34">
        <v>14186</v>
      </c>
      <c r="E84" s="35">
        <v>14663</v>
      </c>
      <c r="F84" s="40">
        <v>477</v>
      </c>
      <c r="G84" s="41">
        <v>3.3624700408853698</v>
      </c>
      <c r="H84" s="42">
        <v>866</v>
      </c>
      <c r="I84" s="35">
        <v>880</v>
      </c>
      <c r="J84" s="43">
        <v>1.6166281755196223</v>
      </c>
      <c r="K84" s="34">
        <v>1023</v>
      </c>
      <c r="L84" s="35">
        <v>1007</v>
      </c>
      <c r="M84" s="43">
        <v>-1.564027370478982</v>
      </c>
      <c r="N84" s="34">
        <v>1209</v>
      </c>
      <c r="O84" s="35">
        <v>1337</v>
      </c>
      <c r="P84" s="43">
        <v>10.587262200165426</v>
      </c>
      <c r="Q84" s="42">
        <v>1237</v>
      </c>
      <c r="R84" s="35">
        <v>1237</v>
      </c>
      <c r="S84" s="36">
        <v>0</v>
      </c>
      <c r="T84" s="34">
        <v>1846</v>
      </c>
      <c r="U84" s="35">
        <v>1916</v>
      </c>
      <c r="V84" s="36">
        <v>3.7919826652220934</v>
      </c>
      <c r="W84" s="34">
        <v>1708</v>
      </c>
      <c r="X84" s="35">
        <v>1766</v>
      </c>
      <c r="Y84" s="36">
        <v>3.3957845433255329</v>
      </c>
      <c r="Z84" s="34">
        <v>1303</v>
      </c>
      <c r="AA84" s="35">
        <v>1383</v>
      </c>
      <c r="AB84" s="36">
        <v>6.1396776669224948</v>
      </c>
      <c r="AC84" s="34">
        <v>925</v>
      </c>
      <c r="AD84" s="35">
        <v>951</v>
      </c>
      <c r="AE84" s="36">
        <v>2.810810810810807</v>
      </c>
      <c r="AF84" s="34">
        <v>1022</v>
      </c>
      <c r="AG84" s="35">
        <v>1058</v>
      </c>
      <c r="AH84" s="36">
        <v>3.5225048923679054</v>
      </c>
      <c r="AI84" s="34">
        <v>1144</v>
      </c>
      <c r="AJ84" s="35">
        <v>1186</v>
      </c>
      <c r="AK84" s="36">
        <v>3.6713286713286806</v>
      </c>
      <c r="AL84" s="34">
        <v>1005</v>
      </c>
      <c r="AM84" s="35">
        <v>1025</v>
      </c>
      <c r="AN84" s="36">
        <v>1.9900497512437738</v>
      </c>
      <c r="AO84">
        <v>898</v>
      </c>
      <c r="AP84">
        <v>917</v>
      </c>
      <c r="AQ84">
        <v>2.1158129175946527</v>
      </c>
    </row>
    <row r="85" spans="1:43" x14ac:dyDescent="0.5">
      <c r="A85" s="37" t="s">
        <v>241</v>
      </c>
      <c r="B85" s="38" t="s">
        <v>242</v>
      </c>
      <c r="C85" s="39" t="s">
        <v>243</v>
      </c>
      <c r="D85" s="34">
        <v>12151</v>
      </c>
      <c r="E85" s="35">
        <v>12353</v>
      </c>
      <c r="F85" s="40">
        <v>202</v>
      </c>
      <c r="G85" s="41">
        <v>1.6624146160809801</v>
      </c>
      <c r="H85" s="42">
        <v>799</v>
      </c>
      <c r="I85" s="35">
        <v>842</v>
      </c>
      <c r="J85" s="43">
        <v>5.3817271589486779</v>
      </c>
      <c r="K85" s="34">
        <v>903</v>
      </c>
      <c r="L85" s="35">
        <v>932</v>
      </c>
      <c r="M85" s="43">
        <v>3.2115171650055458</v>
      </c>
      <c r="N85" s="34">
        <v>1106</v>
      </c>
      <c r="O85" s="35">
        <v>1167</v>
      </c>
      <c r="P85" s="43">
        <v>5.5153707052441234</v>
      </c>
      <c r="Q85" s="42">
        <v>1230</v>
      </c>
      <c r="R85" s="35">
        <v>1184</v>
      </c>
      <c r="S85" s="36">
        <v>-3.739837398373993</v>
      </c>
      <c r="T85" s="34">
        <v>1193</v>
      </c>
      <c r="U85" s="35">
        <v>1255</v>
      </c>
      <c r="V85" s="36">
        <v>5.196982397317683</v>
      </c>
      <c r="W85" s="34">
        <v>1122</v>
      </c>
      <c r="X85" s="35">
        <v>1140</v>
      </c>
      <c r="Y85" s="36">
        <v>1.6042780748663006</v>
      </c>
      <c r="Z85" s="34">
        <v>1235</v>
      </c>
      <c r="AA85" s="35">
        <v>1203</v>
      </c>
      <c r="AB85" s="36">
        <v>-2.5910931174089029</v>
      </c>
      <c r="AC85" s="34">
        <v>936</v>
      </c>
      <c r="AD85" s="35">
        <v>922</v>
      </c>
      <c r="AE85" s="36">
        <v>-1.4957264957264869</v>
      </c>
      <c r="AF85" s="34">
        <v>984</v>
      </c>
      <c r="AG85" s="35">
        <v>976</v>
      </c>
      <c r="AH85" s="36">
        <v>-0.81300813008130035</v>
      </c>
      <c r="AI85" s="34">
        <v>960</v>
      </c>
      <c r="AJ85" s="35">
        <v>1022</v>
      </c>
      <c r="AK85" s="36">
        <v>6.4583333333333428</v>
      </c>
      <c r="AL85" s="34">
        <v>897</v>
      </c>
      <c r="AM85" s="35">
        <v>919</v>
      </c>
      <c r="AN85" s="36">
        <v>2.4526198439241824</v>
      </c>
      <c r="AO85">
        <v>786</v>
      </c>
      <c r="AP85">
        <v>791</v>
      </c>
      <c r="AQ85">
        <v>0.63613231552162119</v>
      </c>
    </row>
    <row r="86" spans="1:43" x14ac:dyDescent="0.5">
      <c r="A86" s="37" t="s">
        <v>244</v>
      </c>
      <c r="B86" s="38" t="s">
        <v>245</v>
      </c>
      <c r="C86" s="39" t="s">
        <v>246</v>
      </c>
      <c r="D86" s="34">
        <v>12462</v>
      </c>
      <c r="E86" s="35">
        <v>12756</v>
      </c>
      <c r="F86" s="40">
        <v>294</v>
      </c>
      <c r="G86" s="41">
        <v>2.3591718825228725</v>
      </c>
      <c r="H86" s="42">
        <v>822</v>
      </c>
      <c r="I86" s="35">
        <v>872</v>
      </c>
      <c r="J86" s="43">
        <v>6.0827250608272436</v>
      </c>
      <c r="K86" s="34">
        <v>875</v>
      </c>
      <c r="L86" s="35">
        <v>909</v>
      </c>
      <c r="M86" s="43">
        <v>3.8857142857142861</v>
      </c>
      <c r="N86" s="34">
        <v>1156</v>
      </c>
      <c r="O86" s="35">
        <v>1187</v>
      </c>
      <c r="P86" s="43">
        <v>2.681660899653977</v>
      </c>
      <c r="Q86" s="42">
        <v>1159</v>
      </c>
      <c r="R86" s="35">
        <v>1126</v>
      </c>
      <c r="S86" s="36">
        <v>-2.8472821397756718</v>
      </c>
      <c r="T86" s="34">
        <v>1169</v>
      </c>
      <c r="U86" s="35">
        <v>1209</v>
      </c>
      <c r="V86" s="36">
        <v>3.4217279726261864</v>
      </c>
      <c r="W86" s="34">
        <v>1141</v>
      </c>
      <c r="X86" s="35">
        <v>1209</v>
      </c>
      <c r="Y86" s="36">
        <v>5.9596844872918524</v>
      </c>
      <c r="Z86" s="34">
        <v>1576</v>
      </c>
      <c r="AA86" s="35">
        <v>1601</v>
      </c>
      <c r="AB86" s="36">
        <v>1.5862944162436605</v>
      </c>
      <c r="AC86" s="34">
        <v>933</v>
      </c>
      <c r="AD86" s="35">
        <v>955</v>
      </c>
      <c r="AE86" s="36">
        <v>2.3579849946409439</v>
      </c>
      <c r="AF86" s="34">
        <v>920</v>
      </c>
      <c r="AG86" s="35">
        <v>969</v>
      </c>
      <c r="AH86" s="36">
        <v>5.326086956521749</v>
      </c>
      <c r="AI86" s="34">
        <v>982</v>
      </c>
      <c r="AJ86" s="35">
        <v>1021</v>
      </c>
      <c r="AK86" s="36">
        <v>3.9714867617107927</v>
      </c>
      <c r="AL86" s="34">
        <v>882</v>
      </c>
      <c r="AM86" s="35">
        <v>879</v>
      </c>
      <c r="AN86" s="36">
        <v>-0.34013605442177663</v>
      </c>
      <c r="AO86">
        <v>847</v>
      </c>
      <c r="AP86">
        <v>819</v>
      </c>
      <c r="AQ86">
        <v>-3.305785123966956</v>
      </c>
    </row>
    <row r="87" spans="1:43" x14ac:dyDescent="0.5">
      <c r="A87" s="37" t="s">
        <v>247</v>
      </c>
      <c r="B87" s="38" t="s">
        <v>248</v>
      </c>
      <c r="C87" s="39" t="s">
        <v>85</v>
      </c>
      <c r="D87" s="34">
        <v>47042</v>
      </c>
      <c r="E87" s="35">
        <v>49537</v>
      </c>
      <c r="F87" s="40">
        <v>2495</v>
      </c>
      <c r="G87" s="41">
        <v>5.3037710981675872</v>
      </c>
      <c r="H87" s="42">
        <v>3331</v>
      </c>
      <c r="I87" s="35">
        <v>3485</v>
      </c>
      <c r="J87" s="43">
        <v>4.6232362653857564</v>
      </c>
      <c r="K87" s="34">
        <v>3650</v>
      </c>
      <c r="L87" s="35">
        <v>3821</v>
      </c>
      <c r="M87" s="43">
        <v>4.6849315068493098</v>
      </c>
      <c r="N87" s="34">
        <v>4265</v>
      </c>
      <c r="O87" s="35">
        <v>4502</v>
      </c>
      <c r="P87" s="43">
        <v>5.5568581477139531</v>
      </c>
      <c r="Q87" s="42">
        <v>4071</v>
      </c>
      <c r="R87" s="35">
        <v>4248</v>
      </c>
      <c r="S87" s="36">
        <v>4.3478260869565162</v>
      </c>
      <c r="T87" s="34">
        <v>4607</v>
      </c>
      <c r="U87" s="35">
        <v>4850</v>
      </c>
      <c r="V87" s="36">
        <v>5.2745821575862806</v>
      </c>
      <c r="W87" s="34">
        <v>4569</v>
      </c>
      <c r="X87" s="35">
        <v>4905</v>
      </c>
      <c r="Y87" s="36">
        <v>7.3539067629678385</v>
      </c>
      <c r="Z87" s="34">
        <v>4512</v>
      </c>
      <c r="AA87" s="35">
        <v>4749</v>
      </c>
      <c r="AB87" s="36">
        <v>5.2526595744680975</v>
      </c>
      <c r="AC87" s="34">
        <v>3007</v>
      </c>
      <c r="AD87" s="35">
        <v>3133</v>
      </c>
      <c r="AE87" s="36">
        <v>4.1902228134353123</v>
      </c>
      <c r="AF87" s="34">
        <v>3781</v>
      </c>
      <c r="AG87" s="35">
        <v>3953</v>
      </c>
      <c r="AH87" s="36">
        <v>4.5490610949484136</v>
      </c>
      <c r="AI87" s="34">
        <v>4094</v>
      </c>
      <c r="AJ87" s="35">
        <v>4316</v>
      </c>
      <c r="AK87" s="36">
        <v>5.4225696140693742</v>
      </c>
      <c r="AL87" s="34">
        <v>3747</v>
      </c>
      <c r="AM87" s="35">
        <v>4022</v>
      </c>
      <c r="AN87" s="36">
        <v>7.3392046970910059</v>
      </c>
      <c r="AO87">
        <v>3408</v>
      </c>
      <c r="AP87">
        <v>3553</v>
      </c>
      <c r="AQ87">
        <v>4.2546948356807519</v>
      </c>
    </row>
    <row r="88" spans="1:43" x14ac:dyDescent="0.5">
      <c r="A88" s="37" t="s">
        <v>249</v>
      </c>
      <c r="B88" s="38" t="s">
        <v>144</v>
      </c>
      <c r="C88" s="39" t="s">
        <v>250</v>
      </c>
      <c r="D88" s="34">
        <v>7560</v>
      </c>
      <c r="E88" s="35">
        <v>7559</v>
      </c>
      <c r="F88" s="40">
        <v>-1</v>
      </c>
      <c r="G88" s="41">
        <v>-1.3227513227505483E-2</v>
      </c>
      <c r="H88" s="42">
        <v>453</v>
      </c>
      <c r="I88" s="35">
        <v>454</v>
      </c>
      <c r="J88" s="43">
        <v>0.22075055187637815</v>
      </c>
      <c r="K88" s="34">
        <v>517</v>
      </c>
      <c r="L88" s="35">
        <v>524</v>
      </c>
      <c r="M88" s="43">
        <v>1.3539651837524218</v>
      </c>
      <c r="N88" s="34">
        <v>641</v>
      </c>
      <c r="O88" s="35">
        <v>634</v>
      </c>
      <c r="P88" s="43">
        <v>-1.0920436817472705</v>
      </c>
      <c r="Q88" s="42">
        <v>950</v>
      </c>
      <c r="R88" s="35">
        <v>898</v>
      </c>
      <c r="S88" s="36">
        <v>-5.473684210526315</v>
      </c>
      <c r="T88" s="34">
        <v>842</v>
      </c>
      <c r="U88" s="35">
        <v>844</v>
      </c>
      <c r="V88" s="36">
        <v>0.23752969121140666</v>
      </c>
      <c r="W88" s="34">
        <v>642</v>
      </c>
      <c r="X88" s="35">
        <v>639</v>
      </c>
      <c r="Y88" s="36">
        <v>-0.46728971962616583</v>
      </c>
      <c r="Z88" s="34">
        <v>639</v>
      </c>
      <c r="AA88" s="35">
        <v>646</v>
      </c>
      <c r="AB88" s="36">
        <v>1.0954616588419412</v>
      </c>
      <c r="AC88" s="34">
        <v>610</v>
      </c>
      <c r="AD88" s="35">
        <v>567</v>
      </c>
      <c r="AE88" s="36">
        <v>-7.0491803278688536</v>
      </c>
      <c r="AF88" s="34">
        <v>727</v>
      </c>
      <c r="AG88" s="35">
        <v>731</v>
      </c>
      <c r="AH88" s="36">
        <v>0.55020632737277708</v>
      </c>
      <c r="AI88" s="34">
        <v>607</v>
      </c>
      <c r="AJ88" s="35">
        <v>630</v>
      </c>
      <c r="AK88" s="36">
        <v>3.7891268533772546</v>
      </c>
      <c r="AL88" s="34">
        <v>479</v>
      </c>
      <c r="AM88" s="35">
        <v>545</v>
      </c>
      <c r="AN88" s="36">
        <v>13.778705636743211</v>
      </c>
      <c r="AO88">
        <v>453</v>
      </c>
      <c r="AP88">
        <v>447</v>
      </c>
      <c r="AQ88">
        <v>-1.3245033112582831</v>
      </c>
    </row>
    <row r="89" spans="1:43" x14ac:dyDescent="0.5">
      <c r="A89" s="37" t="s">
        <v>251</v>
      </c>
      <c r="B89" s="38" t="s">
        <v>252</v>
      </c>
      <c r="C89" s="39" t="s">
        <v>253</v>
      </c>
      <c r="D89" s="34">
        <v>9579</v>
      </c>
      <c r="E89" s="35">
        <v>9847</v>
      </c>
      <c r="F89" s="40">
        <v>268</v>
      </c>
      <c r="G89" s="41">
        <v>2.797786825347103</v>
      </c>
      <c r="H89" s="42">
        <v>578</v>
      </c>
      <c r="I89" s="35">
        <v>610</v>
      </c>
      <c r="J89" s="43">
        <v>5.5363321799307954</v>
      </c>
      <c r="K89" s="34">
        <v>641</v>
      </c>
      <c r="L89" s="35">
        <v>618</v>
      </c>
      <c r="M89" s="43">
        <v>-3.5881435257410317</v>
      </c>
      <c r="N89" s="34">
        <v>851</v>
      </c>
      <c r="O89" s="35">
        <v>873</v>
      </c>
      <c r="P89" s="43">
        <v>2.5851938895417135</v>
      </c>
      <c r="Q89" s="42">
        <v>1241</v>
      </c>
      <c r="R89" s="35">
        <v>1244</v>
      </c>
      <c r="S89" s="36">
        <v>0.24174053182916566</v>
      </c>
      <c r="T89" s="34">
        <v>854</v>
      </c>
      <c r="U89" s="35">
        <v>909</v>
      </c>
      <c r="V89" s="36">
        <v>6.4402810304449787</v>
      </c>
      <c r="W89" s="34">
        <v>902</v>
      </c>
      <c r="X89" s="35">
        <v>945</v>
      </c>
      <c r="Y89" s="36">
        <v>4.767184035476717</v>
      </c>
      <c r="Z89" s="34">
        <v>907</v>
      </c>
      <c r="AA89" s="35">
        <v>913</v>
      </c>
      <c r="AB89" s="36">
        <v>0.66152149944872463</v>
      </c>
      <c r="AC89" s="34">
        <v>711</v>
      </c>
      <c r="AD89" s="35">
        <v>750</v>
      </c>
      <c r="AE89" s="36">
        <v>5.4852320675105375</v>
      </c>
      <c r="AF89" s="34">
        <v>765</v>
      </c>
      <c r="AG89" s="35">
        <v>783</v>
      </c>
      <c r="AH89" s="36">
        <v>2.3529411764705799</v>
      </c>
      <c r="AI89" s="34">
        <v>827</v>
      </c>
      <c r="AJ89" s="35">
        <v>887</v>
      </c>
      <c r="AK89" s="36">
        <v>7.2551390568319221</v>
      </c>
      <c r="AL89" s="34">
        <v>707</v>
      </c>
      <c r="AM89" s="35">
        <v>720</v>
      </c>
      <c r="AN89" s="36">
        <v>1.8387553041018379</v>
      </c>
      <c r="AO89">
        <v>595</v>
      </c>
      <c r="AP89">
        <v>595</v>
      </c>
      <c r="AQ89">
        <v>0</v>
      </c>
    </row>
    <row r="90" spans="1:43" x14ac:dyDescent="0.5">
      <c r="A90" s="37" t="s">
        <v>254</v>
      </c>
      <c r="B90" s="38" t="s">
        <v>255</v>
      </c>
      <c r="C90" s="39" t="s">
        <v>159</v>
      </c>
      <c r="D90" s="34">
        <v>10032</v>
      </c>
      <c r="E90" s="35">
        <v>10378</v>
      </c>
      <c r="F90" s="40">
        <v>346</v>
      </c>
      <c r="G90" s="41">
        <v>3.4489633173843828</v>
      </c>
      <c r="H90" s="42">
        <v>526</v>
      </c>
      <c r="I90" s="35">
        <v>550</v>
      </c>
      <c r="J90" s="43">
        <v>4.5627376425855601</v>
      </c>
      <c r="K90" s="34">
        <v>609</v>
      </c>
      <c r="L90" s="35">
        <v>674</v>
      </c>
      <c r="M90" s="43">
        <v>10.673234811165855</v>
      </c>
      <c r="N90" s="34">
        <v>852</v>
      </c>
      <c r="O90" s="35">
        <v>951</v>
      </c>
      <c r="P90" s="43">
        <v>11.619718309859167</v>
      </c>
      <c r="Q90" s="42">
        <v>1229</v>
      </c>
      <c r="R90" s="35">
        <v>1275</v>
      </c>
      <c r="S90" s="36">
        <v>3.7428803905614387</v>
      </c>
      <c r="T90" s="34">
        <v>953</v>
      </c>
      <c r="U90" s="35">
        <v>971</v>
      </c>
      <c r="V90" s="36">
        <v>1.8887722980063018</v>
      </c>
      <c r="W90" s="34">
        <v>993</v>
      </c>
      <c r="X90" s="35">
        <v>1025</v>
      </c>
      <c r="Y90" s="36">
        <v>3.2225579053373679</v>
      </c>
      <c r="Z90" s="34">
        <v>931</v>
      </c>
      <c r="AA90" s="35">
        <v>988</v>
      </c>
      <c r="AB90" s="36">
        <v>6.1224489795918373</v>
      </c>
      <c r="AC90" s="34">
        <v>658</v>
      </c>
      <c r="AD90" s="35">
        <v>646</v>
      </c>
      <c r="AE90" s="36">
        <v>-1.8237082066869306</v>
      </c>
      <c r="AF90" s="34">
        <v>1052</v>
      </c>
      <c r="AG90" s="35">
        <v>1059</v>
      </c>
      <c r="AH90" s="36">
        <v>0.66539923954373137</v>
      </c>
      <c r="AI90" s="34">
        <v>1049</v>
      </c>
      <c r="AJ90" s="35">
        <v>1048</v>
      </c>
      <c r="AK90" s="36">
        <v>-9.5328884652047918E-2</v>
      </c>
      <c r="AL90" s="34">
        <v>649</v>
      </c>
      <c r="AM90" s="35">
        <v>635</v>
      </c>
      <c r="AN90" s="36">
        <v>-2.1571648690292733</v>
      </c>
      <c r="AO90">
        <v>531</v>
      </c>
      <c r="AP90">
        <v>556</v>
      </c>
      <c r="AQ90">
        <v>4.7080979284369135</v>
      </c>
    </row>
    <row r="91" spans="1:43" x14ac:dyDescent="0.5">
      <c r="A91" s="37" t="s">
        <v>256</v>
      </c>
      <c r="B91" s="38" t="s">
        <v>257</v>
      </c>
      <c r="C91" s="39" t="s">
        <v>258</v>
      </c>
      <c r="D91" s="34">
        <v>4151</v>
      </c>
      <c r="E91" s="35">
        <v>4167</v>
      </c>
      <c r="F91" s="40">
        <v>16</v>
      </c>
      <c r="G91" s="41">
        <v>0.38544928932788025</v>
      </c>
      <c r="H91" s="42">
        <v>248</v>
      </c>
      <c r="I91" s="35">
        <v>251</v>
      </c>
      <c r="J91" s="43">
        <v>1.2096774193548328</v>
      </c>
      <c r="K91" s="34">
        <v>276</v>
      </c>
      <c r="L91" s="35">
        <v>280</v>
      </c>
      <c r="M91" s="43">
        <v>1.4492753623188435</v>
      </c>
      <c r="N91" s="34">
        <v>329</v>
      </c>
      <c r="O91" s="35">
        <v>319</v>
      </c>
      <c r="P91" s="43">
        <v>-3.0395136778115557</v>
      </c>
      <c r="Q91" s="42">
        <v>305</v>
      </c>
      <c r="R91" s="35">
        <v>295</v>
      </c>
      <c r="S91" s="36">
        <v>-3.2786885245901516</v>
      </c>
      <c r="T91" s="34">
        <v>358</v>
      </c>
      <c r="U91" s="35">
        <v>365</v>
      </c>
      <c r="V91" s="36">
        <v>1.955307262569832</v>
      </c>
      <c r="W91" s="34">
        <v>445</v>
      </c>
      <c r="X91" s="35">
        <v>448</v>
      </c>
      <c r="Y91" s="36">
        <v>0.67415730337077662</v>
      </c>
      <c r="Z91" s="34">
        <v>449</v>
      </c>
      <c r="AA91" s="35">
        <v>468</v>
      </c>
      <c r="AB91" s="36">
        <v>4.2316258351893055</v>
      </c>
      <c r="AC91" s="34">
        <v>378</v>
      </c>
      <c r="AD91" s="35">
        <v>366</v>
      </c>
      <c r="AE91" s="36">
        <v>-3.1746031746031633</v>
      </c>
      <c r="AF91" s="34">
        <v>367</v>
      </c>
      <c r="AG91" s="35">
        <v>377</v>
      </c>
      <c r="AH91" s="36">
        <v>2.724795640326974</v>
      </c>
      <c r="AI91" s="34">
        <v>402</v>
      </c>
      <c r="AJ91" s="35">
        <v>394</v>
      </c>
      <c r="AK91" s="36">
        <v>-1.9900497512437738</v>
      </c>
      <c r="AL91" s="34">
        <v>306</v>
      </c>
      <c r="AM91" s="35">
        <v>317</v>
      </c>
      <c r="AN91" s="36">
        <v>3.5947712418300597</v>
      </c>
      <c r="AO91">
        <v>288</v>
      </c>
      <c r="AP91">
        <v>287</v>
      </c>
      <c r="AQ91">
        <v>-0.34722222222221433</v>
      </c>
    </row>
    <row r="92" spans="1:43" x14ac:dyDescent="0.5">
      <c r="A92" s="37" t="s">
        <v>259</v>
      </c>
      <c r="B92" s="38" t="s">
        <v>260</v>
      </c>
      <c r="C92" s="39" t="s">
        <v>261</v>
      </c>
      <c r="D92" s="34">
        <v>12279</v>
      </c>
      <c r="E92" s="35">
        <v>13209</v>
      </c>
      <c r="F92" s="40">
        <v>930</v>
      </c>
      <c r="G92" s="41">
        <v>7.5739066699242557</v>
      </c>
      <c r="H92" s="42">
        <v>713</v>
      </c>
      <c r="I92" s="35">
        <v>775</v>
      </c>
      <c r="J92" s="43">
        <v>8.6956521739130466</v>
      </c>
      <c r="K92" s="34">
        <v>721</v>
      </c>
      <c r="L92" s="35">
        <v>806</v>
      </c>
      <c r="M92" s="43">
        <v>11.789181692094317</v>
      </c>
      <c r="N92" s="34">
        <v>1040</v>
      </c>
      <c r="O92" s="35">
        <v>1145</v>
      </c>
      <c r="P92" s="43">
        <v>10.09615384615384</v>
      </c>
      <c r="Q92" s="42">
        <v>1019</v>
      </c>
      <c r="R92" s="35">
        <v>1102</v>
      </c>
      <c r="S92" s="36">
        <v>8.1452404317958838</v>
      </c>
      <c r="T92" s="34">
        <v>1801</v>
      </c>
      <c r="U92" s="35">
        <v>1937</v>
      </c>
      <c r="V92" s="36">
        <v>7.5513603553581277</v>
      </c>
      <c r="W92" s="34">
        <v>1654</v>
      </c>
      <c r="X92" s="35">
        <v>1756</v>
      </c>
      <c r="Y92" s="36">
        <v>6.1668681983071423</v>
      </c>
      <c r="Z92" s="34">
        <v>1001</v>
      </c>
      <c r="AA92" s="35">
        <v>1125</v>
      </c>
      <c r="AB92" s="36">
        <v>12.387612387612393</v>
      </c>
      <c r="AC92" s="34">
        <v>834</v>
      </c>
      <c r="AD92" s="35">
        <v>902</v>
      </c>
      <c r="AE92" s="36">
        <v>8.1534772182254187</v>
      </c>
      <c r="AF92" s="34">
        <v>1084</v>
      </c>
      <c r="AG92" s="35">
        <v>1142</v>
      </c>
      <c r="AH92" s="36">
        <v>5.3505535055350606</v>
      </c>
      <c r="AI92" s="34">
        <v>901</v>
      </c>
      <c r="AJ92" s="35">
        <v>959</v>
      </c>
      <c r="AK92" s="36">
        <v>6.4372918978912281</v>
      </c>
      <c r="AL92" s="34">
        <v>811</v>
      </c>
      <c r="AM92" s="35">
        <v>836</v>
      </c>
      <c r="AN92" s="36">
        <v>3.0826140567201037</v>
      </c>
      <c r="AO92">
        <v>700</v>
      </c>
      <c r="AP92">
        <v>724</v>
      </c>
      <c r="AQ92">
        <v>3.4285714285714306</v>
      </c>
    </row>
    <row r="93" spans="1:43" x14ac:dyDescent="0.5">
      <c r="A93" s="37" t="s">
        <v>262</v>
      </c>
      <c r="B93" s="38" t="s">
        <v>263</v>
      </c>
      <c r="C93" s="39" t="s">
        <v>264</v>
      </c>
      <c r="D93" s="34">
        <v>12150</v>
      </c>
      <c r="E93" s="35">
        <v>12396</v>
      </c>
      <c r="F93" s="40">
        <v>246</v>
      </c>
      <c r="G93" s="41">
        <v>2.0246913580246968</v>
      </c>
      <c r="H93" s="42">
        <v>963</v>
      </c>
      <c r="I93" s="35">
        <v>982</v>
      </c>
      <c r="J93" s="43">
        <v>1.9730010384215859</v>
      </c>
      <c r="K93" s="34">
        <v>755</v>
      </c>
      <c r="L93" s="35">
        <v>756</v>
      </c>
      <c r="M93" s="43">
        <v>0.13245033112582405</v>
      </c>
      <c r="N93" s="34">
        <v>877</v>
      </c>
      <c r="O93" s="35">
        <v>934</v>
      </c>
      <c r="P93" s="43">
        <v>6.4994298745724137</v>
      </c>
      <c r="Q93" s="42">
        <v>952</v>
      </c>
      <c r="R93" s="35">
        <v>975</v>
      </c>
      <c r="S93" s="36">
        <v>2.4159663865546293</v>
      </c>
      <c r="T93" s="34">
        <v>1135</v>
      </c>
      <c r="U93" s="35">
        <v>1183</v>
      </c>
      <c r="V93" s="36">
        <v>4.2290748898678459</v>
      </c>
      <c r="W93" s="34">
        <v>1251</v>
      </c>
      <c r="X93" s="35">
        <v>1336</v>
      </c>
      <c r="Y93" s="36">
        <v>6.7945643485211917</v>
      </c>
      <c r="Z93" s="34">
        <v>1372</v>
      </c>
      <c r="AA93" s="35">
        <v>1327</v>
      </c>
      <c r="AB93" s="36">
        <v>-3.2798833819242077</v>
      </c>
      <c r="AC93" s="34">
        <v>1013</v>
      </c>
      <c r="AD93" s="35">
        <v>1052</v>
      </c>
      <c r="AE93" s="36">
        <v>3.8499506416584381</v>
      </c>
      <c r="AF93" s="34">
        <v>1033</v>
      </c>
      <c r="AG93" s="35">
        <v>1014</v>
      </c>
      <c r="AH93" s="36">
        <v>-1.8393030009680587</v>
      </c>
      <c r="AI93" s="34">
        <v>956</v>
      </c>
      <c r="AJ93" s="35">
        <v>977</v>
      </c>
      <c r="AK93" s="36">
        <v>2.1966527196652663</v>
      </c>
      <c r="AL93" s="34">
        <v>1027</v>
      </c>
      <c r="AM93" s="35">
        <v>1068</v>
      </c>
      <c r="AN93" s="36">
        <v>3.9922103213242508</v>
      </c>
      <c r="AO93">
        <v>816</v>
      </c>
      <c r="AP93">
        <v>792</v>
      </c>
      <c r="AQ93">
        <v>-2.941176470588232</v>
      </c>
    </row>
    <row r="94" spans="1:43" x14ac:dyDescent="0.5">
      <c r="A94" s="37" t="s">
        <v>265</v>
      </c>
      <c r="B94" s="38" t="s">
        <v>266</v>
      </c>
      <c r="C94" s="39" t="s">
        <v>267</v>
      </c>
      <c r="D94" s="34">
        <v>7315</v>
      </c>
      <c r="E94" s="35">
        <v>7438</v>
      </c>
      <c r="F94" s="40">
        <v>123</v>
      </c>
      <c r="G94" s="41">
        <v>1.6814764183185105</v>
      </c>
      <c r="H94" s="42">
        <v>463</v>
      </c>
      <c r="I94" s="35">
        <v>470</v>
      </c>
      <c r="J94" s="43">
        <v>1.5118790496760255</v>
      </c>
      <c r="K94" s="34">
        <v>494</v>
      </c>
      <c r="L94" s="35">
        <v>489</v>
      </c>
      <c r="M94" s="43">
        <v>-1.0121457489878622</v>
      </c>
      <c r="N94" s="34">
        <v>708</v>
      </c>
      <c r="O94" s="35">
        <v>738</v>
      </c>
      <c r="P94" s="43">
        <v>4.2372881355932179</v>
      </c>
      <c r="Q94" s="42">
        <v>766</v>
      </c>
      <c r="R94" s="35">
        <v>770</v>
      </c>
      <c r="S94" s="36">
        <v>0.52219321148824349</v>
      </c>
      <c r="T94" s="34">
        <v>716</v>
      </c>
      <c r="U94" s="35">
        <v>748</v>
      </c>
      <c r="V94" s="36">
        <v>4.4692737430167568</v>
      </c>
      <c r="W94" s="34">
        <v>713</v>
      </c>
      <c r="X94" s="35">
        <v>713</v>
      </c>
      <c r="Y94" s="36">
        <v>0</v>
      </c>
      <c r="Z94" s="34">
        <v>753</v>
      </c>
      <c r="AA94" s="35">
        <v>735</v>
      </c>
      <c r="AB94" s="36">
        <v>-2.3904382470119572</v>
      </c>
      <c r="AC94" s="34">
        <v>571</v>
      </c>
      <c r="AD94" s="35">
        <v>571</v>
      </c>
      <c r="AE94" s="36">
        <v>0</v>
      </c>
      <c r="AF94" s="34">
        <v>610</v>
      </c>
      <c r="AG94" s="35">
        <v>603</v>
      </c>
      <c r="AH94" s="36">
        <v>-1.1475409836065467</v>
      </c>
      <c r="AI94" s="34">
        <v>554</v>
      </c>
      <c r="AJ94" s="35">
        <v>619</v>
      </c>
      <c r="AK94" s="36">
        <v>11.732851985559563</v>
      </c>
      <c r="AL94" s="34">
        <v>510</v>
      </c>
      <c r="AM94" s="35">
        <v>546</v>
      </c>
      <c r="AN94" s="36">
        <v>7.058823529411768</v>
      </c>
      <c r="AO94">
        <v>457</v>
      </c>
      <c r="AP94">
        <v>436</v>
      </c>
      <c r="AQ94">
        <v>-4.5951859956236376</v>
      </c>
    </row>
    <row r="95" spans="1:43" x14ac:dyDescent="0.5">
      <c r="A95" s="37" t="s">
        <v>268</v>
      </c>
      <c r="B95" s="38" t="s">
        <v>269</v>
      </c>
      <c r="C95" s="39" t="s">
        <v>270</v>
      </c>
      <c r="D95" s="34">
        <v>13007</v>
      </c>
      <c r="E95" s="35">
        <v>12875</v>
      </c>
      <c r="F95" s="40">
        <v>-132</v>
      </c>
      <c r="G95" s="41">
        <v>-1.0148381640654947</v>
      </c>
      <c r="H95" s="42">
        <v>843</v>
      </c>
      <c r="I95" s="35">
        <v>871</v>
      </c>
      <c r="J95" s="43">
        <v>3.3214709371293054</v>
      </c>
      <c r="K95" s="34">
        <v>929</v>
      </c>
      <c r="L95" s="35">
        <v>911</v>
      </c>
      <c r="M95" s="43">
        <v>-1.9375672766415448</v>
      </c>
      <c r="N95" s="34">
        <v>1302</v>
      </c>
      <c r="O95" s="35">
        <v>1234</v>
      </c>
      <c r="P95" s="43">
        <v>-5.2227342549923179</v>
      </c>
      <c r="Q95" s="42">
        <v>1293</v>
      </c>
      <c r="R95" s="35">
        <v>1213</v>
      </c>
      <c r="S95" s="36">
        <v>-6.1871616395978322</v>
      </c>
      <c r="T95" s="34">
        <v>1305</v>
      </c>
      <c r="U95" s="35">
        <v>1342</v>
      </c>
      <c r="V95" s="36">
        <v>2.8352490421455911</v>
      </c>
      <c r="W95" s="34">
        <v>1308</v>
      </c>
      <c r="X95" s="35">
        <v>1268</v>
      </c>
      <c r="Y95" s="36">
        <v>-3.0581039755351753</v>
      </c>
      <c r="Z95" s="34">
        <v>1238</v>
      </c>
      <c r="AA95" s="35">
        <v>1171</v>
      </c>
      <c r="AB95" s="36">
        <v>-5.4119547657512186</v>
      </c>
      <c r="AC95" s="34">
        <v>1011</v>
      </c>
      <c r="AD95" s="35">
        <v>1006</v>
      </c>
      <c r="AE95" s="36">
        <v>-0.49455984174085188</v>
      </c>
      <c r="AF95" s="34">
        <v>1057</v>
      </c>
      <c r="AG95" s="35">
        <v>1040</v>
      </c>
      <c r="AH95" s="36">
        <v>-1.608325449385049</v>
      </c>
      <c r="AI95" s="34">
        <v>1038</v>
      </c>
      <c r="AJ95" s="35">
        <v>1055</v>
      </c>
      <c r="AK95" s="36">
        <v>1.637764932562618</v>
      </c>
      <c r="AL95" s="34">
        <v>936</v>
      </c>
      <c r="AM95" s="35">
        <v>988</v>
      </c>
      <c r="AN95" s="36">
        <v>5.5555555555555571</v>
      </c>
      <c r="AO95">
        <v>747</v>
      </c>
      <c r="AP95">
        <v>776</v>
      </c>
      <c r="AQ95">
        <v>3.8821954484605072</v>
      </c>
    </row>
    <row r="96" spans="1:43" x14ac:dyDescent="0.5">
      <c r="A96" s="37" t="s">
        <v>271</v>
      </c>
      <c r="B96" s="38" t="s">
        <v>272</v>
      </c>
      <c r="C96" s="39" t="s">
        <v>273</v>
      </c>
      <c r="D96" s="34">
        <v>2417</v>
      </c>
      <c r="E96" s="35">
        <v>2402</v>
      </c>
      <c r="F96" s="40">
        <v>-15</v>
      </c>
      <c r="G96" s="41">
        <v>-0.62060405461316748</v>
      </c>
      <c r="H96" s="42">
        <v>137</v>
      </c>
      <c r="I96" s="35">
        <v>130</v>
      </c>
      <c r="J96" s="43">
        <v>-5.1094890510948971</v>
      </c>
      <c r="K96" s="34">
        <v>177</v>
      </c>
      <c r="L96" s="35">
        <v>153</v>
      </c>
      <c r="M96" s="43">
        <v>-13.559322033898312</v>
      </c>
      <c r="N96" s="34">
        <v>236</v>
      </c>
      <c r="O96" s="35">
        <v>236</v>
      </c>
      <c r="P96" s="43">
        <v>0</v>
      </c>
      <c r="Q96" s="42">
        <v>266</v>
      </c>
      <c r="R96" s="35">
        <v>259</v>
      </c>
      <c r="S96" s="36">
        <v>-2.6315789473684248</v>
      </c>
      <c r="T96" s="34">
        <v>267</v>
      </c>
      <c r="U96" s="35">
        <v>258</v>
      </c>
      <c r="V96" s="36">
        <v>-3.3707865168539257</v>
      </c>
      <c r="W96" s="34">
        <v>235</v>
      </c>
      <c r="X96" s="35">
        <v>237</v>
      </c>
      <c r="Y96" s="36">
        <v>0.85106382978723616</v>
      </c>
      <c r="Z96" s="34">
        <v>221</v>
      </c>
      <c r="AA96" s="35">
        <v>231</v>
      </c>
      <c r="AB96" s="36">
        <v>4.5248868778280524</v>
      </c>
      <c r="AC96" s="34">
        <v>208</v>
      </c>
      <c r="AD96" s="35">
        <v>184</v>
      </c>
      <c r="AE96" s="36">
        <v>-11.538461538461547</v>
      </c>
      <c r="AF96" s="34">
        <v>223</v>
      </c>
      <c r="AG96" s="35">
        <v>224</v>
      </c>
      <c r="AH96" s="36">
        <v>0.44843049327354834</v>
      </c>
      <c r="AI96" s="34">
        <v>158</v>
      </c>
      <c r="AJ96" s="35">
        <v>197</v>
      </c>
      <c r="AK96" s="36">
        <v>24.683544303797461</v>
      </c>
      <c r="AL96" s="34">
        <v>159</v>
      </c>
      <c r="AM96" s="35">
        <v>163</v>
      </c>
      <c r="AN96" s="36">
        <v>2.5157232704402475</v>
      </c>
      <c r="AO96">
        <v>130</v>
      </c>
      <c r="AP96">
        <v>130</v>
      </c>
      <c r="AQ96">
        <v>0</v>
      </c>
    </row>
    <row r="97" spans="1:43" x14ac:dyDescent="0.5">
      <c r="A97" s="37" t="s">
        <v>274</v>
      </c>
      <c r="B97" s="38" t="s">
        <v>275</v>
      </c>
      <c r="C97" s="39" t="s">
        <v>276</v>
      </c>
      <c r="D97" s="34">
        <v>8974</v>
      </c>
      <c r="E97" s="35">
        <v>9218</v>
      </c>
      <c r="F97" s="40">
        <v>244</v>
      </c>
      <c r="G97" s="41">
        <v>2.7189659014932062</v>
      </c>
      <c r="H97" s="42">
        <v>559</v>
      </c>
      <c r="I97" s="35">
        <v>597</v>
      </c>
      <c r="J97" s="43">
        <v>6.7978533094812121</v>
      </c>
      <c r="K97" s="34">
        <v>661</v>
      </c>
      <c r="L97" s="35">
        <v>658</v>
      </c>
      <c r="M97" s="43">
        <v>-0.45385779122541692</v>
      </c>
      <c r="N97" s="34">
        <v>808</v>
      </c>
      <c r="O97" s="35">
        <v>839</v>
      </c>
      <c r="P97" s="43">
        <v>3.8366336633663423</v>
      </c>
      <c r="Q97" s="42">
        <v>877</v>
      </c>
      <c r="R97" s="35">
        <v>866</v>
      </c>
      <c r="S97" s="36">
        <v>-1.2542759407069468</v>
      </c>
      <c r="T97" s="34">
        <v>893</v>
      </c>
      <c r="U97" s="35">
        <v>938</v>
      </c>
      <c r="V97" s="36">
        <v>5.0391937290033582</v>
      </c>
      <c r="W97" s="34">
        <v>808</v>
      </c>
      <c r="X97" s="35">
        <v>795</v>
      </c>
      <c r="Y97" s="36">
        <v>-1.6089108910891099</v>
      </c>
      <c r="Z97" s="34">
        <v>922</v>
      </c>
      <c r="AA97" s="35">
        <v>940</v>
      </c>
      <c r="AB97" s="36">
        <v>1.952277657266805</v>
      </c>
      <c r="AC97" s="34">
        <v>757</v>
      </c>
      <c r="AD97" s="35">
        <v>737</v>
      </c>
      <c r="AE97" s="36">
        <v>-2.6420079260237799</v>
      </c>
      <c r="AF97" s="34">
        <v>742</v>
      </c>
      <c r="AG97" s="35">
        <v>800</v>
      </c>
      <c r="AH97" s="36">
        <v>7.8167115902964923</v>
      </c>
      <c r="AI97" s="34">
        <v>730</v>
      </c>
      <c r="AJ97" s="35">
        <v>736</v>
      </c>
      <c r="AK97" s="36">
        <v>0.82191780821918314</v>
      </c>
      <c r="AL97" s="34">
        <v>643</v>
      </c>
      <c r="AM97" s="35">
        <v>713</v>
      </c>
      <c r="AN97" s="36">
        <v>10.886469673405912</v>
      </c>
      <c r="AO97">
        <v>574</v>
      </c>
      <c r="AP97">
        <v>599</v>
      </c>
      <c r="AQ97">
        <v>4.355400696864109</v>
      </c>
    </row>
    <row r="98" spans="1:43" x14ac:dyDescent="0.5">
      <c r="A98" s="37" t="s">
        <v>277</v>
      </c>
      <c r="B98" s="38" t="s">
        <v>278</v>
      </c>
      <c r="C98" s="39" t="s">
        <v>279</v>
      </c>
      <c r="D98" s="34">
        <v>6612</v>
      </c>
      <c r="E98" s="35">
        <v>6863</v>
      </c>
      <c r="F98" s="40">
        <v>251</v>
      </c>
      <c r="G98" s="41">
        <v>3.7961282516636317</v>
      </c>
      <c r="H98" s="42">
        <v>334</v>
      </c>
      <c r="I98" s="35">
        <v>346</v>
      </c>
      <c r="J98" s="43">
        <v>3.5928143712574894</v>
      </c>
      <c r="K98" s="34">
        <v>342</v>
      </c>
      <c r="L98" s="35">
        <v>352</v>
      </c>
      <c r="M98" s="43">
        <v>2.9239766081871323</v>
      </c>
      <c r="N98" s="34">
        <v>498</v>
      </c>
      <c r="O98" s="35">
        <v>502</v>
      </c>
      <c r="P98" s="43">
        <v>0.80321285140561827</v>
      </c>
      <c r="Q98" s="42">
        <v>449</v>
      </c>
      <c r="R98" s="35">
        <v>437</v>
      </c>
      <c r="S98" s="36">
        <v>-2.6726057906458891</v>
      </c>
      <c r="T98" s="34">
        <v>619</v>
      </c>
      <c r="U98" s="35">
        <v>615</v>
      </c>
      <c r="V98" s="36">
        <v>-0.64620355411955188</v>
      </c>
      <c r="W98" s="34">
        <v>766</v>
      </c>
      <c r="X98" s="35">
        <v>883</v>
      </c>
      <c r="Y98" s="36">
        <v>15.274151436031332</v>
      </c>
      <c r="Z98" s="34">
        <v>923</v>
      </c>
      <c r="AA98" s="35">
        <v>940</v>
      </c>
      <c r="AB98" s="36">
        <v>1.8418201516793005</v>
      </c>
      <c r="AC98" s="34">
        <v>677</v>
      </c>
      <c r="AD98" s="35">
        <v>683</v>
      </c>
      <c r="AE98" s="36">
        <v>0.88626292466766188</v>
      </c>
      <c r="AF98" s="34">
        <v>567</v>
      </c>
      <c r="AG98" s="35">
        <v>610</v>
      </c>
      <c r="AH98" s="36">
        <v>7.5837742504409249</v>
      </c>
      <c r="AI98" s="34">
        <v>558</v>
      </c>
      <c r="AJ98" s="35">
        <v>577</v>
      </c>
      <c r="AK98" s="36">
        <v>3.4050179211469498</v>
      </c>
      <c r="AL98" s="34">
        <v>466</v>
      </c>
      <c r="AM98" s="35">
        <v>480</v>
      </c>
      <c r="AN98" s="36">
        <v>3.0042918454935545</v>
      </c>
      <c r="AO98">
        <v>413</v>
      </c>
      <c r="AP98">
        <v>438</v>
      </c>
      <c r="AQ98">
        <v>6.0532687651331685</v>
      </c>
    </row>
    <row r="99" spans="1:43" x14ac:dyDescent="0.5">
      <c r="A99" s="37" t="s">
        <v>280</v>
      </c>
      <c r="B99" s="38" t="s">
        <v>281</v>
      </c>
      <c r="C99" s="39" t="s">
        <v>26</v>
      </c>
      <c r="D99" s="34">
        <v>22265</v>
      </c>
      <c r="E99" s="35">
        <v>22645</v>
      </c>
      <c r="F99" s="40">
        <v>380</v>
      </c>
      <c r="G99" s="41">
        <v>1.7067145744441916</v>
      </c>
      <c r="H99" s="42">
        <v>1497</v>
      </c>
      <c r="I99" s="35">
        <v>1543</v>
      </c>
      <c r="J99" s="43">
        <v>3.0728122912491642</v>
      </c>
      <c r="K99" s="34">
        <v>1571</v>
      </c>
      <c r="L99" s="35">
        <v>1554</v>
      </c>
      <c r="M99" s="43">
        <v>-1.0821133036282617</v>
      </c>
      <c r="N99" s="34">
        <v>2308</v>
      </c>
      <c r="O99" s="35">
        <v>2371</v>
      </c>
      <c r="P99" s="43">
        <v>2.7296360485268707</v>
      </c>
      <c r="Q99" s="42">
        <v>1961</v>
      </c>
      <c r="R99" s="35">
        <v>1963</v>
      </c>
      <c r="S99" s="36">
        <v>0.10198878123406985</v>
      </c>
      <c r="T99" s="34">
        <v>2283</v>
      </c>
      <c r="U99" s="35">
        <v>2285</v>
      </c>
      <c r="V99" s="36">
        <v>8.7604029785381954E-2</v>
      </c>
      <c r="W99" s="34">
        <v>2116</v>
      </c>
      <c r="X99" s="35">
        <v>2131</v>
      </c>
      <c r="Y99" s="36">
        <v>0.70888468809073402</v>
      </c>
      <c r="Z99" s="34">
        <v>1859</v>
      </c>
      <c r="AA99" s="35">
        <v>1903</v>
      </c>
      <c r="AB99" s="36">
        <v>2.3668639053254452</v>
      </c>
      <c r="AC99" s="34">
        <v>1585</v>
      </c>
      <c r="AD99" s="35">
        <v>1605</v>
      </c>
      <c r="AE99" s="36">
        <v>1.2618296529968518</v>
      </c>
      <c r="AF99" s="34">
        <v>2197</v>
      </c>
      <c r="AG99" s="35">
        <v>2239</v>
      </c>
      <c r="AH99" s="36">
        <v>1.9116977696859436</v>
      </c>
      <c r="AI99" s="34">
        <v>1808</v>
      </c>
      <c r="AJ99" s="35">
        <v>1841</v>
      </c>
      <c r="AK99" s="36">
        <v>1.825221238938056</v>
      </c>
      <c r="AL99" s="34">
        <v>1685</v>
      </c>
      <c r="AM99" s="35">
        <v>1729</v>
      </c>
      <c r="AN99" s="36">
        <v>2.6112759643916803</v>
      </c>
      <c r="AO99">
        <v>1395</v>
      </c>
      <c r="AP99">
        <v>1481</v>
      </c>
      <c r="AQ99">
        <v>6.1648745519713373</v>
      </c>
    </row>
    <row r="100" spans="1:43" x14ac:dyDescent="0.5">
      <c r="A100" s="37" t="s">
        <v>282</v>
      </c>
      <c r="B100" s="38" t="s">
        <v>283</v>
      </c>
      <c r="C100" s="39" t="s">
        <v>284</v>
      </c>
      <c r="D100" s="34">
        <v>27559</v>
      </c>
      <c r="E100" s="35">
        <v>29659</v>
      </c>
      <c r="F100" s="40">
        <v>2100</v>
      </c>
      <c r="G100" s="41">
        <v>7.620015240030483</v>
      </c>
      <c r="H100" s="42">
        <v>1869</v>
      </c>
      <c r="I100" s="35">
        <v>2067</v>
      </c>
      <c r="J100" s="43">
        <v>10.593900481540928</v>
      </c>
      <c r="K100" s="34">
        <v>2073</v>
      </c>
      <c r="L100" s="35">
        <v>2291</v>
      </c>
      <c r="M100" s="43">
        <v>10.51616015436565</v>
      </c>
      <c r="N100" s="34">
        <v>2505</v>
      </c>
      <c r="O100" s="35">
        <v>2812</v>
      </c>
      <c r="P100" s="43">
        <v>12.25548902195608</v>
      </c>
      <c r="Q100" s="42">
        <v>2424</v>
      </c>
      <c r="R100" s="35">
        <v>2633</v>
      </c>
      <c r="S100" s="36">
        <v>8.6221122112211361</v>
      </c>
      <c r="T100" s="34">
        <v>2705</v>
      </c>
      <c r="U100" s="35">
        <v>2889</v>
      </c>
      <c r="V100" s="36">
        <v>6.8022181146025815</v>
      </c>
      <c r="W100" s="34">
        <v>2592</v>
      </c>
      <c r="X100" s="35">
        <v>2867</v>
      </c>
      <c r="Y100" s="36">
        <v>10.609567901234556</v>
      </c>
      <c r="Z100" s="34">
        <v>2562</v>
      </c>
      <c r="AA100" s="35">
        <v>2709</v>
      </c>
      <c r="AB100" s="36">
        <v>5.7377049180327759</v>
      </c>
      <c r="AC100" s="34">
        <v>1791</v>
      </c>
      <c r="AD100" s="35">
        <v>1959</v>
      </c>
      <c r="AE100" s="36">
        <v>9.3802345058626457</v>
      </c>
      <c r="AF100" s="34">
        <v>2303</v>
      </c>
      <c r="AG100" s="35">
        <v>2364</v>
      </c>
      <c r="AH100" s="36">
        <v>2.6487190620929226</v>
      </c>
      <c r="AI100" s="34">
        <v>2427</v>
      </c>
      <c r="AJ100" s="35">
        <v>2517</v>
      </c>
      <c r="AK100" s="36">
        <v>3.7082818294190361</v>
      </c>
      <c r="AL100" s="34">
        <v>2215</v>
      </c>
      <c r="AM100" s="35">
        <v>2420</v>
      </c>
      <c r="AN100" s="36">
        <v>9.2550790067720214</v>
      </c>
      <c r="AO100">
        <v>2093</v>
      </c>
      <c r="AP100">
        <v>2131</v>
      </c>
      <c r="AQ100">
        <v>1.8155757286192085</v>
      </c>
    </row>
    <row r="101" spans="1:43" x14ac:dyDescent="0.5">
      <c r="A101" s="37" t="s">
        <v>285</v>
      </c>
      <c r="B101" s="38" t="s">
        <v>286</v>
      </c>
      <c r="C101" s="39" t="s">
        <v>287</v>
      </c>
      <c r="D101" s="34">
        <v>18148</v>
      </c>
      <c r="E101" s="35">
        <v>18859</v>
      </c>
      <c r="F101" s="40">
        <v>711</v>
      </c>
      <c r="G101" s="41">
        <v>3.9177870839762079</v>
      </c>
      <c r="H101" s="42">
        <v>1283</v>
      </c>
      <c r="I101" s="35">
        <v>1328</v>
      </c>
      <c r="J101" s="43">
        <v>3.5074045206547169</v>
      </c>
      <c r="K101" s="34">
        <v>1238</v>
      </c>
      <c r="L101" s="35">
        <v>1279</v>
      </c>
      <c r="M101" s="43">
        <v>3.311793214862675</v>
      </c>
      <c r="N101" s="34">
        <v>1691</v>
      </c>
      <c r="O101" s="35">
        <v>1854</v>
      </c>
      <c r="P101" s="43">
        <v>9.639266706091064</v>
      </c>
      <c r="Q101" s="42">
        <v>1623</v>
      </c>
      <c r="R101" s="35">
        <v>1686</v>
      </c>
      <c r="S101" s="36">
        <v>3.8817005545286491</v>
      </c>
      <c r="T101" s="34">
        <v>1846</v>
      </c>
      <c r="U101" s="35">
        <v>1871</v>
      </c>
      <c r="V101" s="36">
        <v>1.3542795232935987</v>
      </c>
      <c r="W101" s="34">
        <v>1821</v>
      </c>
      <c r="X101" s="35">
        <v>1911</v>
      </c>
      <c r="Y101" s="36">
        <v>4.9423393739703414</v>
      </c>
      <c r="Z101" s="34">
        <v>1727</v>
      </c>
      <c r="AA101" s="35">
        <v>1762</v>
      </c>
      <c r="AB101" s="36">
        <v>2.0266357845975733</v>
      </c>
      <c r="AC101" s="34">
        <v>1336</v>
      </c>
      <c r="AD101" s="35">
        <v>1448</v>
      </c>
      <c r="AE101" s="36">
        <v>8.3832335329341419</v>
      </c>
      <c r="AF101" s="34">
        <v>1545</v>
      </c>
      <c r="AG101" s="35">
        <v>1611</v>
      </c>
      <c r="AH101" s="36">
        <v>4.2718446601941764</v>
      </c>
      <c r="AI101" s="34">
        <v>1442</v>
      </c>
      <c r="AJ101" s="35">
        <v>1453</v>
      </c>
      <c r="AK101" s="36">
        <v>0.76282940360610496</v>
      </c>
      <c r="AL101" s="34">
        <v>1415</v>
      </c>
      <c r="AM101" s="35">
        <v>1460</v>
      </c>
      <c r="AN101" s="36">
        <v>3.1802120141342698</v>
      </c>
      <c r="AO101">
        <v>1181</v>
      </c>
      <c r="AP101">
        <v>1196</v>
      </c>
      <c r="AQ101">
        <v>1.2701100762066062</v>
      </c>
    </row>
    <row r="102" spans="1:43" x14ac:dyDescent="0.5">
      <c r="A102" s="37" t="s">
        <v>288</v>
      </c>
      <c r="B102" s="38" t="s">
        <v>289</v>
      </c>
      <c r="C102" s="39" t="s">
        <v>96</v>
      </c>
      <c r="D102" s="34">
        <v>19465</v>
      </c>
      <c r="E102" s="35">
        <v>20215</v>
      </c>
      <c r="F102" s="40">
        <v>750</v>
      </c>
      <c r="G102" s="41">
        <v>3.8530696121243295</v>
      </c>
      <c r="H102" s="42">
        <v>1378</v>
      </c>
      <c r="I102" s="35">
        <v>1378</v>
      </c>
      <c r="J102" s="43">
        <v>0</v>
      </c>
      <c r="K102" s="34">
        <v>1404</v>
      </c>
      <c r="L102" s="35">
        <v>1465</v>
      </c>
      <c r="M102" s="43">
        <v>4.3447293447293447</v>
      </c>
      <c r="N102" s="34">
        <v>1839</v>
      </c>
      <c r="O102" s="35">
        <v>1975</v>
      </c>
      <c r="P102" s="43">
        <v>7.3953235454051054</v>
      </c>
      <c r="Q102" s="42">
        <v>1808</v>
      </c>
      <c r="R102" s="35">
        <v>1811</v>
      </c>
      <c r="S102" s="36">
        <v>0.16592920353983232</v>
      </c>
      <c r="T102" s="34">
        <v>1924</v>
      </c>
      <c r="U102" s="35">
        <v>2010</v>
      </c>
      <c r="V102" s="36">
        <v>4.4698544698544822</v>
      </c>
      <c r="W102" s="34">
        <v>1897</v>
      </c>
      <c r="X102" s="35">
        <v>1998</v>
      </c>
      <c r="Y102" s="36">
        <v>5.3241960991038582</v>
      </c>
      <c r="Z102" s="34">
        <v>1830</v>
      </c>
      <c r="AA102" s="35">
        <v>1922</v>
      </c>
      <c r="AB102" s="36">
        <v>5.0273224043715743</v>
      </c>
      <c r="AC102" s="34">
        <v>1497</v>
      </c>
      <c r="AD102" s="35">
        <v>1477</v>
      </c>
      <c r="AE102" s="36">
        <v>-1.3360053440213733</v>
      </c>
      <c r="AF102" s="34">
        <v>1567</v>
      </c>
      <c r="AG102" s="35">
        <v>1640</v>
      </c>
      <c r="AH102" s="36">
        <v>4.6585832801531524</v>
      </c>
      <c r="AI102" s="34">
        <v>1592</v>
      </c>
      <c r="AJ102" s="35">
        <v>1724</v>
      </c>
      <c r="AK102" s="36">
        <v>8.2914572864321627</v>
      </c>
      <c r="AL102" s="34">
        <v>1413</v>
      </c>
      <c r="AM102" s="35">
        <v>1459</v>
      </c>
      <c r="AN102" s="36">
        <v>3.2554847841471997</v>
      </c>
      <c r="AO102">
        <v>1316</v>
      </c>
      <c r="AP102">
        <v>1356</v>
      </c>
      <c r="AQ102">
        <v>3.0395136778115557</v>
      </c>
    </row>
    <row r="103" spans="1:43" x14ac:dyDescent="0.5">
      <c r="A103" s="37" t="s">
        <v>290</v>
      </c>
      <c r="B103" s="38" t="s">
        <v>291</v>
      </c>
      <c r="C103" s="39" t="s">
        <v>292</v>
      </c>
      <c r="D103" s="34">
        <v>8863</v>
      </c>
      <c r="E103" s="35">
        <v>8758</v>
      </c>
      <c r="F103" s="40">
        <v>-105</v>
      </c>
      <c r="G103" s="41">
        <v>-1.184700440031591</v>
      </c>
      <c r="H103" s="42">
        <v>714</v>
      </c>
      <c r="I103" s="35">
        <v>687</v>
      </c>
      <c r="J103" s="43">
        <v>-3.7815126050420105</v>
      </c>
      <c r="K103" s="34">
        <v>693</v>
      </c>
      <c r="L103" s="35">
        <v>713</v>
      </c>
      <c r="M103" s="43">
        <v>2.8860028860028848</v>
      </c>
      <c r="N103" s="34">
        <v>779</v>
      </c>
      <c r="O103" s="35">
        <v>861</v>
      </c>
      <c r="P103" s="43">
        <v>10.526315789473685</v>
      </c>
      <c r="Q103" s="42">
        <v>766</v>
      </c>
      <c r="R103" s="35">
        <v>737</v>
      </c>
      <c r="S103" s="36">
        <v>-3.7859007832898186</v>
      </c>
      <c r="T103" s="34">
        <v>784</v>
      </c>
      <c r="U103" s="35">
        <v>795</v>
      </c>
      <c r="V103" s="36">
        <v>1.4030612244898037</v>
      </c>
      <c r="W103" s="34">
        <v>848</v>
      </c>
      <c r="X103" s="35">
        <v>850</v>
      </c>
      <c r="Y103" s="36">
        <v>0.23584905660376876</v>
      </c>
      <c r="Z103" s="34">
        <v>853</v>
      </c>
      <c r="AA103" s="35">
        <v>815</v>
      </c>
      <c r="AB103" s="36">
        <v>-4.4548651817115967</v>
      </c>
      <c r="AC103" s="34">
        <v>707</v>
      </c>
      <c r="AD103" s="35">
        <v>776</v>
      </c>
      <c r="AE103" s="36">
        <v>9.7595473833097515</v>
      </c>
      <c r="AF103" s="34">
        <v>752</v>
      </c>
      <c r="AG103" s="35">
        <v>738</v>
      </c>
      <c r="AH103" s="36">
        <v>-1.8617021276595693</v>
      </c>
      <c r="AI103" s="34">
        <v>709</v>
      </c>
      <c r="AJ103" s="35">
        <v>628</v>
      </c>
      <c r="AK103" s="36">
        <v>-11.424541607898448</v>
      </c>
      <c r="AL103" s="34">
        <v>621</v>
      </c>
      <c r="AM103" s="35">
        <v>633</v>
      </c>
      <c r="AN103" s="36">
        <v>1.9323671497584485</v>
      </c>
      <c r="AO103">
        <v>637</v>
      </c>
      <c r="AP103">
        <v>525</v>
      </c>
      <c r="AQ103">
        <v>-17.582417582417577</v>
      </c>
    </row>
    <row r="104" spans="1:43" x14ac:dyDescent="0.5">
      <c r="A104" s="37" t="s">
        <v>293</v>
      </c>
      <c r="B104" s="38" t="s">
        <v>294</v>
      </c>
      <c r="C104" s="39" t="s">
        <v>295</v>
      </c>
      <c r="D104" s="34">
        <v>35111</v>
      </c>
      <c r="E104" s="35">
        <v>36316</v>
      </c>
      <c r="F104" s="40">
        <v>1205</v>
      </c>
      <c r="G104" s="41">
        <v>3.4319728859901346</v>
      </c>
      <c r="H104" s="42">
        <v>2345</v>
      </c>
      <c r="I104" s="35">
        <v>2487</v>
      </c>
      <c r="J104" s="43">
        <v>6.0554371002132257</v>
      </c>
      <c r="K104" s="34">
        <v>2612</v>
      </c>
      <c r="L104" s="35">
        <v>2638</v>
      </c>
      <c r="M104" s="43">
        <v>0.99540581929555572</v>
      </c>
      <c r="N104" s="34">
        <v>3172</v>
      </c>
      <c r="O104" s="35">
        <v>3439</v>
      </c>
      <c r="P104" s="43">
        <v>8.4174022698612845</v>
      </c>
      <c r="Q104" s="42">
        <v>3092</v>
      </c>
      <c r="R104" s="35">
        <v>3090</v>
      </c>
      <c r="S104" s="36">
        <v>-6.4683053040113236E-2</v>
      </c>
      <c r="T104" s="34">
        <v>3379</v>
      </c>
      <c r="U104" s="35">
        <v>3545</v>
      </c>
      <c r="V104" s="36">
        <v>4.9126960639242441</v>
      </c>
      <c r="W104" s="34">
        <v>3309</v>
      </c>
      <c r="X104" s="35">
        <v>3413</v>
      </c>
      <c r="Y104" s="36">
        <v>3.1429434874584388</v>
      </c>
      <c r="Z104" s="34">
        <v>3499</v>
      </c>
      <c r="AA104" s="35">
        <v>3455</v>
      </c>
      <c r="AB104" s="36">
        <v>-1.2575021434695657</v>
      </c>
      <c r="AC104" s="34">
        <v>2320</v>
      </c>
      <c r="AD104" s="35">
        <v>2419</v>
      </c>
      <c r="AE104" s="36">
        <v>4.2672413793103487</v>
      </c>
      <c r="AF104" s="34">
        <v>3552</v>
      </c>
      <c r="AG104" s="35">
        <v>3648</v>
      </c>
      <c r="AH104" s="36">
        <v>2.7027027027026946</v>
      </c>
      <c r="AI104" s="34">
        <v>2806</v>
      </c>
      <c r="AJ104" s="35">
        <v>2921</v>
      </c>
      <c r="AK104" s="36">
        <v>4.0983606557377072</v>
      </c>
      <c r="AL104" s="34">
        <v>2652</v>
      </c>
      <c r="AM104" s="35">
        <v>2837</v>
      </c>
      <c r="AN104" s="36">
        <v>6.9758672699849171</v>
      </c>
      <c r="AO104">
        <v>2373</v>
      </c>
      <c r="AP104">
        <v>2424</v>
      </c>
      <c r="AQ104">
        <v>2.149178255372945</v>
      </c>
    </row>
    <row r="105" spans="1:43" x14ac:dyDescent="0.5">
      <c r="A105" s="37" t="s">
        <v>296</v>
      </c>
      <c r="B105" s="38" t="s">
        <v>297</v>
      </c>
      <c r="C105" s="39" t="s">
        <v>298</v>
      </c>
      <c r="D105" s="34">
        <v>34065</v>
      </c>
      <c r="E105" s="35">
        <v>36031</v>
      </c>
      <c r="F105" s="40">
        <v>1966</v>
      </c>
      <c r="G105" s="41">
        <v>5.7713195361808403</v>
      </c>
      <c r="H105" s="42">
        <v>2372</v>
      </c>
      <c r="I105" s="35">
        <v>2443</v>
      </c>
      <c r="J105" s="43">
        <v>2.9932546374367632</v>
      </c>
      <c r="K105" s="34">
        <v>2423</v>
      </c>
      <c r="L105" s="35">
        <v>2459</v>
      </c>
      <c r="M105" s="43">
        <v>1.4857614527445264</v>
      </c>
      <c r="N105" s="34">
        <v>2893</v>
      </c>
      <c r="O105" s="35">
        <v>3080</v>
      </c>
      <c r="P105" s="43">
        <v>6.4638783269961948</v>
      </c>
      <c r="Q105" s="42">
        <v>2677</v>
      </c>
      <c r="R105" s="35">
        <v>2903</v>
      </c>
      <c r="S105" s="36">
        <v>8.4422861412028425</v>
      </c>
      <c r="T105" s="34">
        <v>3175</v>
      </c>
      <c r="U105" s="35">
        <v>3456</v>
      </c>
      <c r="V105" s="36">
        <v>8.8503937007874072</v>
      </c>
      <c r="W105" s="34">
        <v>3356</v>
      </c>
      <c r="X105" s="35">
        <v>3626</v>
      </c>
      <c r="Y105" s="36">
        <v>8.0452920143027313</v>
      </c>
      <c r="Z105" s="34">
        <v>3507</v>
      </c>
      <c r="AA105" s="35">
        <v>3705</v>
      </c>
      <c r="AB105" s="36">
        <v>5.6458511548331956</v>
      </c>
      <c r="AC105" s="34">
        <v>2558</v>
      </c>
      <c r="AD105" s="35">
        <v>2676</v>
      </c>
      <c r="AE105" s="36">
        <v>4.6129788897576276</v>
      </c>
      <c r="AF105" s="34">
        <v>2741</v>
      </c>
      <c r="AG105" s="35">
        <v>2885</v>
      </c>
      <c r="AH105" s="36">
        <v>5.2535570959503843</v>
      </c>
      <c r="AI105" s="34">
        <v>3003</v>
      </c>
      <c r="AJ105" s="35">
        <v>3128</v>
      </c>
      <c r="AK105" s="36">
        <v>4.1625041625041632</v>
      </c>
      <c r="AL105" s="34">
        <v>2751</v>
      </c>
      <c r="AM105" s="35">
        <v>2876</v>
      </c>
      <c r="AN105" s="36">
        <v>4.5438022537259144</v>
      </c>
      <c r="AO105">
        <v>2609</v>
      </c>
      <c r="AP105">
        <v>2794</v>
      </c>
      <c r="AQ105">
        <v>7.0908394020697614</v>
      </c>
    </row>
    <row r="106" spans="1:43" x14ac:dyDescent="0.5">
      <c r="A106" s="37" t="s">
        <v>299</v>
      </c>
      <c r="B106" s="38" t="s">
        <v>300</v>
      </c>
      <c r="C106" s="39" t="s">
        <v>44</v>
      </c>
      <c r="D106" s="34">
        <v>6906</v>
      </c>
      <c r="E106" s="35">
        <v>7349</v>
      </c>
      <c r="F106" s="40">
        <v>443</v>
      </c>
      <c r="G106" s="41">
        <v>6.4147118447726541</v>
      </c>
      <c r="H106" s="42">
        <v>477</v>
      </c>
      <c r="I106" s="35">
        <v>477</v>
      </c>
      <c r="J106" s="43">
        <v>1.4210854715202004E-14</v>
      </c>
      <c r="K106" s="34">
        <v>504</v>
      </c>
      <c r="L106" s="35">
        <v>519</v>
      </c>
      <c r="M106" s="43">
        <v>2.9761904761904816</v>
      </c>
      <c r="N106" s="34">
        <v>641</v>
      </c>
      <c r="O106" s="35">
        <v>690</v>
      </c>
      <c r="P106" s="43">
        <v>7.6443057722308936</v>
      </c>
      <c r="Q106" s="42">
        <v>655</v>
      </c>
      <c r="R106" s="35">
        <v>687</v>
      </c>
      <c r="S106" s="36">
        <v>4.885496183206115</v>
      </c>
      <c r="T106" s="34">
        <v>749</v>
      </c>
      <c r="U106" s="35">
        <v>843</v>
      </c>
      <c r="V106" s="36">
        <v>12.550066755674223</v>
      </c>
      <c r="W106" s="34">
        <v>675</v>
      </c>
      <c r="X106" s="35">
        <v>756</v>
      </c>
      <c r="Y106" s="36">
        <v>12</v>
      </c>
      <c r="Z106" s="34">
        <v>662</v>
      </c>
      <c r="AA106" s="35">
        <v>660</v>
      </c>
      <c r="AB106" s="36">
        <v>-0.30211480362538623</v>
      </c>
      <c r="AC106" s="34">
        <v>553</v>
      </c>
      <c r="AD106" s="35">
        <v>544</v>
      </c>
      <c r="AE106" s="36">
        <v>-1.6274864376130296</v>
      </c>
      <c r="AF106" s="34">
        <v>573</v>
      </c>
      <c r="AG106" s="35">
        <v>617</v>
      </c>
      <c r="AH106" s="36">
        <v>7.6788830715532157</v>
      </c>
      <c r="AI106" s="34">
        <v>555</v>
      </c>
      <c r="AJ106" s="35">
        <v>584</v>
      </c>
      <c r="AK106" s="36">
        <v>5.2252252252252305</v>
      </c>
      <c r="AL106" s="34">
        <v>491</v>
      </c>
      <c r="AM106" s="35">
        <v>515</v>
      </c>
      <c r="AN106" s="36">
        <v>4.8879837067209735</v>
      </c>
      <c r="AO106">
        <v>371</v>
      </c>
      <c r="AP106">
        <v>457</v>
      </c>
      <c r="AQ106">
        <v>23.180592991913741</v>
      </c>
    </row>
    <row r="107" spans="1:43" x14ac:dyDescent="0.5">
      <c r="A107" s="37" t="s">
        <v>301</v>
      </c>
      <c r="B107" s="38" t="s">
        <v>302</v>
      </c>
      <c r="C107" s="39" t="s">
        <v>303</v>
      </c>
      <c r="D107" s="34">
        <v>7094</v>
      </c>
      <c r="E107" s="35">
        <v>7438</v>
      </c>
      <c r="F107" s="40">
        <v>344</v>
      </c>
      <c r="G107" s="41">
        <v>4.8491683112489454</v>
      </c>
      <c r="H107" s="42">
        <v>463</v>
      </c>
      <c r="I107" s="35">
        <v>510</v>
      </c>
      <c r="J107" s="43">
        <v>10.1511879049676</v>
      </c>
      <c r="K107" s="34">
        <v>503</v>
      </c>
      <c r="L107" s="35">
        <v>510</v>
      </c>
      <c r="M107" s="43">
        <v>1.3916500994035772</v>
      </c>
      <c r="N107" s="34">
        <v>581</v>
      </c>
      <c r="O107" s="35">
        <v>623</v>
      </c>
      <c r="P107" s="43">
        <v>7.228915662650607</v>
      </c>
      <c r="Q107" s="42">
        <v>583</v>
      </c>
      <c r="R107" s="35">
        <v>614</v>
      </c>
      <c r="S107" s="36">
        <v>5.3173241852487081</v>
      </c>
      <c r="T107" s="34">
        <v>623</v>
      </c>
      <c r="U107" s="35">
        <v>665</v>
      </c>
      <c r="V107" s="36">
        <v>6.7415730337078514</v>
      </c>
      <c r="W107" s="34">
        <v>633</v>
      </c>
      <c r="X107" s="35">
        <v>700</v>
      </c>
      <c r="Y107" s="36">
        <v>10.584518167456551</v>
      </c>
      <c r="Z107" s="34">
        <v>767</v>
      </c>
      <c r="AA107" s="35">
        <v>779</v>
      </c>
      <c r="AB107" s="36">
        <v>1.5645371577574991</v>
      </c>
      <c r="AC107" s="34">
        <v>630</v>
      </c>
      <c r="AD107" s="35">
        <v>667</v>
      </c>
      <c r="AE107" s="36">
        <v>5.8730158730158735</v>
      </c>
      <c r="AF107" s="34">
        <v>631</v>
      </c>
      <c r="AG107" s="35">
        <v>591</v>
      </c>
      <c r="AH107" s="36">
        <v>-6.3391442155308937</v>
      </c>
      <c r="AI107" s="34">
        <v>630</v>
      </c>
      <c r="AJ107" s="35">
        <v>675</v>
      </c>
      <c r="AK107" s="36">
        <v>7.1428571428571388</v>
      </c>
      <c r="AL107" s="34">
        <v>598</v>
      </c>
      <c r="AM107" s="35">
        <v>648</v>
      </c>
      <c r="AN107" s="36">
        <v>8.3612040133779146</v>
      </c>
      <c r="AO107">
        <v>452</v>
      </c>
      <c r="AP107">
        <v>456</v>
      </c>
      <c r="AQ107">
        <v>0.88495575221240586</v>
      </c>
    </row>
    <row r="108" spans="1:43" x14ac:dyDescent="0.5">
      <c r="A108" s="37" t="s">
        <v>304</v>
      </c>
      <c r="B108" s="38" t="s">
        <v>305</v>
      </c>
      <c r="C108" s="39" t="s">
        <v>306</v>
      </c>
      <c r="D108" s="34">
        <v>9707</v>
      </c>
      <c r="E108" s="35">
        <v>10080</v>
      </c>
      <c r="F108" s="40">
        <v>373</v>
      </c>
      <c r="G108" s="41">
        <v>3.8425878232203701</v>
      </c>
      <c r="H108" s="42">
        <v>635</v>
      </c>
      <c r="I108" s="35">
        <v>654</v>
      </c>
      <c r="J108" s="43">
        <v>2.9921259842519703</v>
      </c>
      <c r="K108" s="34">
        <v>679</v>
      </c>
      <c r="L108" s="35">
        <v>679</v>
      </c>
      <c r="M108" s="43">
        <v>0</v>
      </c>
      <c r="N108" s="34">
        <v>912</v>
      </c>
      <c r="O108" s="35">
        <v>942</v>
      </c>
      <c r="P108" s="43">
        <v>3.2894736842105345</v>
      </c>
      <c r="Q108" s="42">
        <v>952</v>
      </c>
      <c r="R108" s="35">
        <v>1010</v>
      </c>
      <c r="S108" s="36">
        <v>6.0924369747899192</v>
      </c>
      <c r="T108" s="34">
        <v>974</v>
      </c>
      <c r="U108" s="35">
        <v>986</v>
      </c>
      <c r="V108" s="36">
        <v>1.2320328542094501</v>
      </c>
      <c r="W108" s="34">
        <v>990</v>
      </c>
      <c r="X108" s="35">
        <v>1002</v>
      </c>
      <c r="Y108" s="36">
        <v>1.2121212121212039</v>
      </c>
      <c r="Z108" s="34">
        <v>918</v>
      </c>
      <c r="AA108" s="35">
        <v>941</v>
      </c>
      <c r="AB108" s="36">
        <v>2.5054466230936896</v>
      </c>
      <c r="AC108" s="34">
        <v>729</v>
      </c>
      <c r="AD108" s="35">
        <v>757</v>
      </c>
      <c r="AE108" s="36">
        <v>3.8408779149519887</v>
      </c>
      <c r="AF108" s="34">
        <v>954</v>
      </c>
      <c r="AG108" s="35">
        <v>991</v>
      </c>
      <c r="AH108" s="36">
        <v>3.8784067085953922</v>
      </c>
      <c r="AI108" s="34">
        <v>728</v>
      </c>
      <c r="AJ108" s="35">
        <v>772</v>
      </c>
      <c r="AK108" s="36">
        <v>6.0439560439560438</v>
      </c>
      <c r="AL108" s="34">
        <v>637</v>
      </c>
      <c r="AM108" s="35">
        <v>686</v>
      </c>
      <c r="AN108" s="36">
        <v>7.6923076923076934</v>
      </c>
      <c r="AO108">
        <v>599</v>
      </c>
      <c r="AP108">
        <v>660</v>
      </c>
      <c r="AQ108">
        <v>10.183639398998324</v>
      </c>
    </row>
    <row r="109" spans="1:43" x14ac:dyDescent="0.5">
      <c r="A109" s="37" t="s">
        <v>307</v>
      </c>
      <c r="B109" s="38" t="s">
        <v>308</v>
      </c>
      <c r="C109" s="39" t="s">
        <v>309</v>
      </c>
      <c r="D109" s="34">
        <v>23587</v>
      </c>
      <c r="E109" s="35">
        <v>24384</v>
      </c>
      <c r="F109" s="40">
        <v>797</v>
      </c>
      <c r="G109" s="41">
        <v>3.378979946580742</v>
      </c>
      <c r="H109" s="42">
        <v>1517</v>
      </c>
      <c r="I109" s="35">
        <v>1592</v>
      </c>
      <c r="J109" s="43">
        <v>4.9439683586025041</v>
      </c>
      <c r="K109" s="34">
        <v>1475</v>
      </c>
      <c r="L109" s="35">
        <v>1525</v>
      </c>
      <c r="M109" s="43">
        <v>3.3898305084745743</v>
      </c>
      <c r="N109" s="34">
        <v>1758</v>
      </c>
      <c r="O109" s="35">
        <v>1837</v>
      </c>
      <c r="P109" s="43">
        <v>4.4937428896473364</v>
      </c>
      <c r="Q109" s="42">
        <v>1880</v>
      </c>
      <c r="R109" s="35">
        <v>1884</v>
      </c>
      <c r="S109" s="36">
        <v>0.21276595744680549</v>
      </c>
      <c r="T109" s="34">
        <v>2422</v>
      </c>
      <c r="U109" s="35">
        <v>2434</v>
      </c>
      <c r="V109" s="36">
        <v>0.49545829892650772</v>
      </c>
      <c r="W109" s="34">
        <v>2761</v>
      </c>
      <c r="X109" s="35">
        <v>2904</v>
      </c>
      <c r="Y109" s="36">
        <v>5.1792828685259025</v>
      </c>
      <c r="Z109" s="34">
        <v>2692</v>
      </c>
      <c r="AA109" s="35">
        <v>2836</v>
      </c>
      <c r="AB109" s="36">
        <v>5.3491827637444231</v>
      </c>
      <c r="AC109" s="34">
        <v>2061</v>
      </c>
      <c r="AD109" s="35">
        <v>2154</v>
      </c>
      <c r="AE109" s="36">
        <v>4.5123726346433841</v>
      </c>
      <c r="AF109" s="34">
        <v>1908</v>
      </c>
      <c r="AG109" s="35">
        <v>1996</v>
      </c>
      <c r="AH109" s="36">
        <v>4.6121593291404679</v>
      </c>
      <c r="AI109" s="34">
        <v>1882</v>
      </c>
      <c r="AJ109" s="35">
        <v>1977</v>
      </c>
      <c r="AK109" s="36">
        <v>5.0478214665249652</v>
      </c>
      <c r="AL109" s="34">
        <v>1659</v>
      </c>
      <c r="AM109" s="35">
        <v>1671</v>
      </c>
      <c r="AN109" s="36">
        <v>0.7233273056057925</v>
      </c>
      <c r="AO109">
        <v>1572</v>
      </c>
      <c r="AP109">
        <v>1574</v>
      </c>
      <c r="AQ109">
        <v>0.1272264631043214</v>
      </c>
    </row>
    <row r="110" spans="1:43" x14ac:dyDescent="0.5">
      <c r="A110" s="37" t="s">
        <v>310</v>
      </c>
      <c r="B110" s="38" t="s">
        <v>311</v>
      </c>
      <c r="C110" s="39" t="s">
        <v>312</v>
      </c>
      <c r="D110" s="34">
        <v>8439</v>
      </c>
      <c r="E110" s="35">
        <v>8790</v>
      </c>
      <c r="F110" s="40">
        <v>351</v>
      </c>
      <c r="G110" s="41">
        <v>4.1592605758976191</v>
      </c>
      <c r="H110" s="42">
        <v>495</v>
      </c>
      <c r="I110" s="35">
        <v>534</v>
      </c>
      <c r="J110" s="43">
        <v>7.8787878787878753</v>
      </c>
      <c r="K110" s="34">
        <v>535</v>
      </c>
      <c r="L110" s="35">
        <v>566</v>
      </c>
      <c r="M110" s="43">
        <v>5.7943925233644933</v>
      </c>
      <c r="N110" s="34">
        <v>691</v>
      </c>
      <c r="O110" s="35">
        <v>750</v>
      </c>
      <c r="P110" s="43">
        <v>8.5383502170766974</v>
      </c>
      <c r="Q110" s="42">
        <v>862</v>
      </c>
      <c r="R110" s="35">
        <v>861</v>
      </c>
      <c r="S110" s="36">
        <v>-0.11600928074244621</v>
      </c>
      <c r="T110" s="34">
        <v>875</v>
      </c>
      <c r="U110" s="35">
        <v>921</v>
      </c>
      <c r="V110" s="36">
        <v>5.2571428571428527</v>
      </c>
      <c r="W110" s="34">
        <v>922</v>
      </c>
      <c r="X110" s="35">
        <v>1028</v>
      </c>
      <c r="Y110" s="36">
        <v>11.49674620390455</v>
      </c>
      <c r="Z110" s="34">
        <v>886</v>
      </c>
      <c r="AA110" s="35">
        <v>889</v>
      </c>
      <c r="AB110" s="36">
        <v>0.33860045146727202</v>
      </c>
      <c r="AC110" s="34">
        <v>649</v>
      </c>
      <c r="AD110" s="35">
        <v>676</v>
      </c>
      <c r="AE110" s="36">
        <v>4.1602465331278893</v>
      </c>
      <c r="AF110" s="34">
        <v>704</v>
      </c>
      <c r="AG110" s="35">
        <v>723</v>
      </c>
      <c r="AH110" s="36">
        <v>2.6988636363636402</v>
      </c>
      <c r="AI110" s="34">
        <v>715</v>
      </c>
      <c r="AJ110" s="35">
        <v>753</v>
      </c>
      <c r="AK110" s="36">
        <v>5.3146853146853061</v>
      </c>
      <c r="AL110" s="34">
        <v>617</v>
      </c>
      <c r="AM110" s="35">
        <v>599</v>
      </c>
      <c r="AN110" s="36">
        <v>-2.9173419773095617</v>
      </c>
      <c r="AO110">
        <v>488</v>
      </c>
      <c r="AP110">
        <v>490</v>
      </c>
      <c r="AQ110">
        <v>0.40983606557377072</v>
      </c>
    </row>
    <row r="111" spans="1:43" x14ac:dyDescent="0.5">
      <c r="A111" s="37" t="s">
        <v>313</v>
      </c>
      <c r="B111" s="38" t="s">
        <v>314</v>
      </c>
      <c r="C111" s="39" t="s">
        <v>82</v>
      </c>
      <c r="D111" s="34">
        <v>25016</v>
      </c>
      <c r="E111" s="35">
        <v>25501</v>
      </c>
      <c r="F111" s="40">
        <v>485</v>
      </c>
      <c r="G111" s="41">
        <v>1.9387591941157609</v>
      </c>
      <c r="H111" s="42">
        <v>1794</v>
      </c>
      <c r="I111" s="35">
        <v>1805</v>
      </c>
      <c r="J111" s="43">
        <v>0.61315496098103495</v>
      </c>
      <c r="K111" s="34">
        <v>1872</v>
      </c>
      <c r="L111" s="35">
        <v>1923</v>
      </c>
      <c r="M111" s="43">
        <v>2.724358974358978</v>
      </c>
      <c r="N111" s="34">
        <v>2053</v>
      </c>
      <c r="O111" s="35">
        <v>2170</v>
      </c>
      <c r="P111" s="43">
        <v>5.6989771066731549</v>
      </c>
      <c r="Q111" s="42">
        <v>2010</v>
      </c>
      <c r="R111" s="35">
        <v>1923</v>
      </c>
      <c r="S111" s="36">
        <v>-4.3283582089552368</v>
      </c>
      <c r="T111" s="34">
        <v>2272</v>
      </c>
      <c r="U111" s="35">
        <v>2255</v>
      </c>
      <c r="V111" s="36">
        <v>-0.74823943661971271</v>
      </c>
      <c r="W111" s="34">
        <v>2345</v>
      </c>
      <c r="X111" s="35">
        <v>2491</v>
      </c>
      <c r="Y111" s="36">
        <v>6.2260127931769773</v>
      </c>
      <c r="Z111" s="34">
        <v>2542</v>
      </c>
      <c r="AA111" s="35">
        <v>2574</v>
      </c>
      <c r="AB111" s="36">
        <v>1.2588512981903932</v>
      </c>
      <c r="AC111" s="34">
        <v>2065</v>
      </c>
      <c r="AD111" s="35">
        <v>2020</v>
      </c>
      <c r="AE111" s="36">
        <v>-2.1791767554479406</v>
      </c>
      <c r="AF111" s="34">
        <v>2277</v>
      </c>
      <c r="AG111" s="35">
        <v>2271</v>
      </c>
      <c r="AH111" s="36">
        <v>-0.26350461133070269</v>
      </c>
      <c r="AI111" s="34">
        <v>2074</v>
      </c>
      <c r="AJ111" s="35">
        <v>2197</v>
      </c>
      <c r="AK111" s="36">
        <v>5.930568948891036</v>
      </c>
      <c r="AL111" s="34">
        <v>1973</v>
      </c>
      <c r="AM111" s="35">
        <v>2092</v>
      </c>
      <c r="AN111" s="36">
        <v>6.0314242270653864</v>
      </c>
      <c r="AO111">
        <v>1739</v>
      </c>
      <c r="AP111">
        <v>1780</v>
      </c>
      <c r="AQ111">
        <v>2.3576768257619278</v>
      </c>
    </row>
    <row r="112" spans="1:43" x14ac:dyDescent="0.5">
      <c r="A112" s="37" t="s">
        <v>315</v>
      </c>
      <c r="B112" s="38" t="s">
        <v>316</v>
      </c>
      <c r="C112" s="39" t="s">
        <v>317</v>
      </c>
      <c r="D112" s="34">
        <v>10609</v>
      </c>
      <c r="E112" s="35">
        <v>11706</v>
      </c>
      <c r="F112" s="40">
        <v>1097</v>
      </c>
      <c r="G112" s="41">
        <v>10.340277123197282</v>
      </c>
      <c r="H112" s="42">
        <v>692</v>
      </c>
      <c r="I112" s="35">
        <v>731</v>
      </c>
      <c r="J112" s="43">
        <v>5.6358381502890182</v>
      </c>
      <c r="K112" s="34">
        <v>715</v>
      </c>
      <c r="L112" s="35">
        <v>750</v>
      </c>
      <c r="M112" s="43">
        <v>4.8951048951048932</v>
      </c>
      <c r="N112" s="34">
        <v>816</v>
      </c>
      <c r="O112" s="35">
        <v>898</v>
      </c>
      <c r="P112" s="43">
        <v>10.049019607843135</v>
      </c>
      <c r="Q112" s="42">
        <v>774</v>
      </c>
      <c r="R112" s="35">
        <v>867</v>
      </c>
      <c r="S112" s="36">
        <v>12.015503875968989</v>
      </c>
      <c r="T112" s="34">
        <v>930</v>
      </c>
      <c r="U112" s="35">
        <v>1011</v>
      </c>
      <c r="V112" s="36">
        <v>8.7096774193548328</v>
      </c>
      <c r="W112" s="34">
        <v>1045</v>
      </c>
      <c r="X112" s="35">
        <v>1202</v>
      </c>
      <c r="Y112" s="36">
        <v>15.023923444976091</v>
      </c>
      <c r="Z112" s="34">
        <v>1304</v>
      </c>
      <c r="AA112" s="35">
        <v>1402</v>
      </c>
      <c r="AB112" s="36">
        <v>7.5153374233128858</v>
      </c>
      <c r="AC112" s="34">
        <v>1011</v>
      </c>
      <c r="AD112" s="35">
        <v>1112</v>
      </c>
      <c r="AE112" s="36">
        <v>9.9901088031651852</v>
      </c>
      <c r="AF112" s="34">
        <v>912</v>
      </c>
      <c r="AG112" s="35">
        <v>1034</v>
      </c>
      <c r="AH112" s="36">
        <v>13.377192982456151</v>
      </c>
      <c r="AI112" s="34">
        <v>923</v>
      </c>
      <c r="AJ112" s="35">
        <v>1027</v>
      </c>
      <c r="AK112" s="36">
        <v>11.267605633802816</v>
      </c>
      <c r="AL112" s="34">
        <v>780</v>
      </c>
      <c r="AM112" s="35">
        <v>885</v>
      </c>
      <c r="AN112" s="36">
        <v>13.461538461538467</v>
      </c>
      <c r="AO112">
        <v>707</v>
      </c>
      <c r="AP112">
        <v>787</v>
      </c>
      <c r="AQ112">
        <v>11.315417256011315</v>
      </c>
    </row>
    <row r="113" spans="1:43" x14ac:dyDescent="0.5">
      <c r="A113" s="37" t="s">
        <v>318</v>
      </c>
      <c r="B113" s="38" t="s">
        <v>319</v>
      </c>
      <c r="C113" s="39" t="s">
        <v>70</v>
      </c>
      <c r="D113" s="34">
        <v>25419</v>
      </c>
      <c r="E113" s="35">
        <v>26219</v>
      </c>
      <c r="F113" s="40">
        <v>800</v>
      </c>
      <c r="G113" s="41">
        <v>3.1472520555490036</v>
      </c>
      <c r="H113" s="42">
        <v>1881</v>
      </c>
      <c r="I113" s="35">
        <v>1971</v>
      </c>
      <c r="J113" s="43">
        <v>4.7846889952153191</v>
      </c>
      <c r="K113" s="34">
        <v>1928</v>
      </c>
      <c r="L113" s="35">
        <v>1934</v>
      </c>
      <c r="M113" s="43">
        <v>0.31120331950207003</v>
      </c>
      <c r="N113" s="34">
        <v>2180</v>
      </c>
      <c r="O113" s="35">
        <v>2404</v>
      </c>
      <c r="P113" s="43">
        <v>10.275229357798167</v>
      </c>
      <c r="Q113" s="42">
        <v>2098</v>
      </c>
      <c r="R113" s="35">
        <v>2113</v>
      </c>
      <c r="S113" s="36">
        <v>0.7149666348903736</v>
      </c>
      <c r="T113" s="34">
        <v>2264</v>
      </c>
      <c r="U113" s="35">
        <v>2469</v>
      </c>
      <c r="V113" s="36">
        <v>9.0547703180211982</v>
      </c>
      <c r="W113" s="34">
        <v>2328</v>
      </c>
      <c r="X113" s="35">
        <v>2463</v>
      </c>
      <c r="Y113" s="36">
        <v>5.7989690721649367</v>
      </c>
      <c r="Z113" s="34">
        <v>2450</v>
      </c>
      <c r="AA113" s="35">
        <v>2382</v>
      </c>
      <c r="AB113" s="36">
        <v>-2.7755102040816269</v>
      </c>
      <c r="AC113" s="34">
        <v>1937</v>
      </c>
      <c r="AD113" s="35">
        <v>2006</v>
      </c>
      <c r="AE113" s="36">
        <v>3.562209602478049</v>
      </c>
      <c r="AF113" s="34">
        <v>2088</v>
      </c>
      <c r="AG113" s="35">
        <v>2169</v>
      </c>
      <c r="AH113" s="36">
        <v>3.8793103448275872</v>
      </c>
      <c r="AI113" s="34">
        <v>2178</v>
      </c>
      <c r="AJ113" s="35">
        <v>2208</v>
      </c>
      <c r="AK113" s="36">
        <v>1.3774104683195532</v>
      </c>
      <c r="AL113" s="34">
        <v>2018</v>
      </c>
      <c r="AM113" s="35">
        <v>2114</v>
      </c>
      <c r="AN113" s="36">
        <v>4.7571853320119004</v>
      </c>
      <c r="AO113">
        <v>2069</v>
      </c>
      <c r="AP113">
        <v>1986</v>
      </c>
      <c r="AQ113">
        <v>-4.0115998066698921</v>
      </c>
    </row>
    <row r="114" spans="1:43" x14ac:dyDescent="0.5">
      <c r="A114" s="37" t="s">
        <v>320</v>
      </c>
      <c r="B114" s="38" t="s">
        <v>321</v>
      </c>
      <c r="C114" s="39" t="s">
        <v>322</v>
      </c>
      <c r="D114" s="34">
        <v>20138</v>
      </c>
      <c r="E114" s="35">
        <v>22161</v>
      </c>
      <c r="F114" s="40">
        <v>2023</v>
      </c>
      <c r="G114" s="41">
        <v>10.045684775052138</v>
      </c>
      <c r="H114" s="42">
        <v>1404</v>
      </c>
      <c r="I114" s="35">
        <v>1490</v>
      </c>
      <c r="J114" s="43">
        <v>6.1253561253561344</v>
      </c>
      <c r="K114" s="34">
        <v>1417</v>
      </c>
      <c r="L114" s="35">
        <v>1574</v>
      </c>
      <c r="M114" s="43">
        <v>11.079745942131268</v>
      </c>
      <c r="N114" s="34">
        <v>1766</v>
      </c>
      <c r="O114" s="35">
        <v>2086</v>
      </c>
      <c r="P114" s="43">
        <v>18.120045300113247</v>
      </c>
      <c r="Q114" s="42">
        <v>1853</v>
      </c>
      <c r="R114" s="35">
        <v>1960</v>
      </c>
      <c r="S114" s="36">
        <v>5.7744198596869865</v>
      </c>
      <c r="T114" s="34">
        <v>2017</v>
      </c>
      <c r="U114" s="35">
        <v>2237</v>
      </c>
      <c r="V114" s="36">
        <v>10.907288051561721</v>
      </c>
      <c r="W114" s="34">
        <v>1877</v>
      </c>
      <c r="X114" s="35">
        <v>1959</v>
      </c>
      <c r="Y114" s="36">
        <v>4.3686734150239772</v>
      </c>
      <c r="Z114" s="34">
        <v>1905</v>
      </c>
      <c r="AA114" s="35">
        <v>2100</v>
      </c>
      <c r="AB114" s="36">
        <v>10.236220472440934</v>
      </c>
      <c r="AC114" s="34">
        <v>1339</v>
      </c>
      <c r="AD114" s="35">
        <v>1538</v>
      </c>
      <c r="AE114" s="36">
        <v>14.861837191934271</v>
      </c>
      <c r="AF114" s="34">
        <v>1783</v>
      </c>
      <c r="AG114" s="35">
        <v>1900</v>
      </c>
      <c r="AH114" s="36">
        <v>6.5619742007852011</v>
      </c>
      <c r="AI114" s="34">
        <v>1736</v>
      </c>
      <c r="AJ114" s="35">
        <v>1980</v>
      </c>
      <c r="AK114" s="36">
        <v>14.055299539170505</v>
      </c>
      <c r="AL114" s="34">
        <v>1589</v>
      </c>
      <c r="AM114" s="35">
        <v>1786</v>
      </c>
      <c r="AN114" s="36">
        <v>12.397734424166131</v>
      </c>
      <c r="AO114">
        <v>1452</v>
      </c>
      <c r="AP114">
        <v>1551</v>
      </c>
      <c r="AQ114">
        <v>6.8181818181818272</v>
      </c>
    </row>
    <row r="115" spans="1:43" x14ac:dyDescent="0.5">
      <c r="A115" s="37" t="s">
        <v>323</v>
      </c>
      <c r="B115" s="38" t="s">
        <v>324</v>
      </c>
      <c r="C115" s="39" t="s">
        <v>62</v>
      </c>
      <c r="D115" s="34">
        <v>24760</v>
      </c>
      <c r="E115" s="35">
        <v>25166</v>
      </c>
      <c r="F115" s="40">
        <v>406</v>
      </c>
      <c r="G115" s="41">
        <v>1.6397415185783615</v>
      </c>
      <c r="H115" s="42">
        <v>1722</v>
      </c>
      <c r="I115" s="35">
        <v>1837</v>
      </c>
      <c r="J115" s="43">
        <v>6.6782810685249814</v>
      </c>
      <c r="K115" s="34">
        <v>1821</v>
      </c>
      <c r="L115" s="35">
        <v>1768</v>
      </c>
      <c r="M115" s="43">
        <v>-2.9104887424492034</v>
      </c>
      <c r="N115" s="34">
        <v>2137</v>
      </c>
      <c r="O115" s="35">
        <v>2242</v>
      </c>
      <c r="P115" s="43">
        <v>4.9134300421151096</v>
      </c>
      <c r="Q115" s="42">
        <v>2026</v>
      </c>
      <c r="R115" s="35">
        <v>1989</v>
      </c>
      <c r="S115" s="36">
        <v>-1.8262586377097847</v>
      </c>
      <c r="T115" s="34">
        <v>2384</v>
      </c>
      <c r="U115" s="35">
        <v>2457</v>
      </c>
      <c r="V115" s="36">
        <v>3.0620805369127453</v>
      </c>
      <c r="W115" s="34">
        <v>2400</v>
      </c>
      <c r="X115" s="35">
        <v>2431</v>
      </c>
      <c r="Y115" s="36">
        <v>1.2916666666666714</v>
      </c>
      <c r="Z115" s="34">
        <v>2437</v>
      </c>
      <c r="AA115" s="35">
        <v>2495</v>
      </c>
      <c r="AB115" s="36">
        <v>2.3799753795650389</v>
      </c>
      <c r="AC115" s="34">
        <v>1871</v>
      </c>
      <c r="AD115" s="35">
        <v>1852</v>
      </c>
      <c r="AE115" s="36">
        <v>-1.0154997327632316</v>
      </c>
      <c r="AF115" s="34">
        <v>2094</v>
      </c>
      <c r="AG115" s="35">
        <v>2095</v>
      </c>
      <c r="AH115" s="36">
        <v>4.7755491881559919E-2</v>
      </c>
      <c r="AI115" s="34">
        <v>2089</v>
      </c>
      <c r="AJ115" s="35">
        <v>2067</v>
      </c>
      <c r="AK115" s="36">
        <v>-1.0531354715174785</v>
      </c>
      <c r="AL115" s="34">
        <v>2023</v>
      </c>
      <c r="AM115" s="35">
        <v>2057</v>
      </c>
      <c r="AN115" s="36">
        <v>1.6806722689075571</v>
      </c>
      <c r="AO115">
        <v>1756</v>
      </c>
      <c r="AP115">
        <v>1876</v>
      </c>
      <c r="AQ115">
        <v>6.8337129840546709</v>
      </c>
    </row>
    <row r="116" spans="1:43" x14ac:dyDescent="0.5">
      <c r="A116" s="37" t="s">
        <v>325</v>
      </c>
      <c r="B116" s="38" t="s">
        <v>326</v>
      </c>
      <c r="C116" s="39" t="s">
        <v>82</v>
      </c>
      <c r="D116" s="34">
        <v>24166</v>
      </c>
      <c r="E116" s="35">
        <v>25362</v>
      </c>
      <c r="F116" s="40">
        <v>1196</v>
      </c>
      <c r="G116" s="41">
        <v>4.9491020441943192</v>
      </c>
      <c r="H116" s="42">
        <v>1713</v>
      </c>
      <c r="I116" s="35">
        <v>1817</v>
      </c>
      <c r="J116" s="43">
        <v>6.0712200817279722</v>
      </c>
      <c r="K116" s="34">
        <v>1705</v>
      </c>
      <c r="L116" s="35">
        <v>1774</v>
      </c>
      <c r="M116" s="43">
        <v>4.0469208211143695</v>
      </c>
      <c r="N116" s="34">
        <v>1930</v>
      </c>
      <c r="O116" s="35">
        <v>2172</v>
      </c>
      <c r="P116" s="43">
        <v>12.538860103626945</v>
      </c>
      <c r="Q116" s="42">
        <v>1899</v>
      </c>
      <c r="R116" s="35">
        <v>1935</v>
      </c>
      <c r="S116" s="36">
        <v>1.8957345971564052</v>
      </c>
      <c r="T116" s="34">
        <v>2150</v>
      </c>
      <c r="U116" s="35">
        <v>2353</v>
      </c>
      <c r="V116" s="36">
        <v>9.4418604651162781</v>
      </c>
      <c r="W116" s="34">
        <v>2416</v>
      </c>
      <c r="X116" s="35">
        <v>2495</v>
      </c>
      <c r="Y116" s="36">
        <v>3.2698675496688736</v>
      </c>
      <c r="Z116" s="34">
        <v>2652</v>
      </c>
      <c r="AA116" s="35">
        <v>2728</v>
      </c>
      <c r="AB116" s="36">
        <v>2.8657616892911051</v>
      </c>
      <c r="AC116" s="34">
        <v>2040</v>
      </c>
      <c r="AD116" s="35">
        <v>2119</v>
      </c>
      <c r="AE116" s="36">
        <v>3.8725490196078454</v>
      </c>
      <c r="AF116" s="34">
        <v>1942</v>
      </c>
      <c r="AG116" s="35">
        <v>2037</v>
      </c>
      <c r="AH116" s="36">
        <v>4.8918640576724925</v>
      </c>
      <c r="AI116" s="34">
        <v>2076</v>
      </c>
      <c r="AJ116" s="35">
        <v>2193</v>
      </c>
      <c r="AK116" s="36">
        <v>5.635838150289004</v>
      </c>
      <c r="AL116" s="34">
        <v>1934</v>
      </c>
      <c r="AM116" s="35">
        <v>2007</v>
      </c>
      <c r="AN116" s="36">
        <v>3.774560496380559</v>
      </c>
      <c r="AO116">
        <v>1709</v>
      </c>
      <c r="AP116">
        <v>1732</v>
      </c>
      <c r="AQ116">
        <v>1.3458162668227089</v>
      </c>
    </row>
    <row r="117" spans="1:43" x14ac:dyDescent="0.5">
      <c r="A117" s="37" t="s">
        <v>327</v>
      </c>
      <c r="B117" s="38" t="s">
        <v>328</v>
      </c>
      <c r="C117" s="39" t="s">
        <v>329</v>
      </c>
      <c r="D117" s="34">
        <v>15546</v>
      </c>
      <c r="E117" s="35">
        <v>16043</v>
      </c>
      <c r="F117" s="40">
        <v>497</v>
      </c>
      <c r="G117" s="41">
        <v>3.1969638492216603</v>
      </c>
      <c r="H117" s="42">
        <v>914</v>
      </c>
      <c r="I117" s="35">
        <v>905</v>
      </c>
      <c r="J117" s="43">
        <v>-0.98468271334792234</v>
      </c>
      <c r="K117" s="34">
        <v>894</v>
      </c>
      <c r="L117" s="35">
        <v>914</v>
      </c>
      <c r="M117" s="43">
        <v>2.2371364653243972</v>
      </c>
      <c r="N117" s="34">
        <v>1141</v>
      </c>
      <c r="O117" s="35">
        <v>1244</v>
      </c>
      <c r="P117" s="43">
        <v>9.0271691498685414</v>
      </c>
      <c r="Q117" s="42">
        <v>1181</v>
      </c>
      <c r="R117" s="35">
        <v>1221</v>
      </c>
      <c r="S117" s="36">
        <v>3.3869602032176118</v>
      </c>
      <c r="T117" s="34">
        <v>1583</v>
      </c>
      <c r="U117" s="35">
        <v>1722</v>
      </c>
      <c r="V117" s="36">
        <v>8.7807959570435941</v>
      </c>
      <c r="W117" s="34">
        <v>1715</v>
      </c>
      <c r="X117" s="35">
        <v>1794</v>
      </c>
      <c r="Y117" s="36">
        <v>4.6064139941691025</v>
      </c>
      <c r="Z117" s="34">
        <v>1920</v>
      </c>
      <c r="AA117" s="35">
        <v>1909</v>
      </c>
      <c r="AB117" s="36">
        <v>-0.57291666666665719</v>
      </c>
      <c r="AC117" s="34">
        <v>1633</v>
      </c>
      <c r="AD117" s="35">
        <v>1585</v>
      </c>
      <c r="AE117" s="36">
        <v>-2.9393753827311571</v>
      </c>
      <c r="AF117" s="34">
        <v>1267</v>
      </c>
      <c r="AG117" s="35">
        <v>1353</v>
      </c>
      <c r="AH117" s="36">
        <v>6.7876874506708731</v>
      </c>
      <c r="AI117" s="34">
        <v>1254</v>
      </c>
      <c r="AJ117" s="35">
        <v>1313</v>
      </c>
      <c r="AK117" s="36">
        <v>4.704944178628395</v>
      </c>
      <c r="AL117" s="34">
        <v>1042</v>
      </c>
      <c r="AM117" s="35">
        <v>1105</v>
      </c>
      <c r="AN117" s="36">
        <v>6.0460652591170856</v>
      </c>
      <c r="AO117">
        <v>1002</v>
      </c>
      <c r="AP117">
        <v>978</v>
      </c>
      <c r="AQ117">
        <v>-2.3952095808383262</v>
      </c>
    </row>
    <row r="118" spans="1:43" x14ac:dyDescent="0.5">
      <c r="A118" s="37" t="s">
        <v>330</v>
      </c>
      <c r="B118" s="38" t="s">
        <v>331</v>
      </c>
      <c r="C118" s="39" t="s">
        <v>332</v>
      </c>
      <c r="D118" s="34">
        <v>13644</v>
      </c>
      <c r="E118" s="35">
        <v>13712</v>
      </c>
      <c r="F118" s="40">
        <v>68</v>
      </c>
      <c r="G118" s="41">
        <v>0.49838756962768116</v>
      </c>
      <c r="H118" s="42">
        <v>850</v>
      </c>
      <c r="I118" s="35">
        <v>945</v>
      </c>
      <c r="J118" s="43">
        <v>11.17647058823529</v>
      </c>
      <c r="K118" s="34">
        <v>985</v>
      </c>
      <c r="L118" s="35">
        <v>1070</v>
      </c>
      <c r="M118" s="43">
        <v>8.6294416243654837</v>
      </c>
      <c r="N118" s="34">
        <v>1270</v>
      </c>
      <c r="O118" s="35">
        <v>1368</v>
      </c>
      <c r="P118" s="43">
        <v>7.7165354330708738</v>
      </c>
      <c r="Q118" s="42">
        <v>1251</v>
      </c>
      <c r="R118" s="35">
        <v>1268</v>
      </c>
      <c r="S118" s="36">
        <v>1.3589128697042412</v>
      </c>
      <c r="T118" s="34">
        <v>1373</v>
      </c>
      <c r="U118" s="35">
        <v>1392</v>
      </c>
      <c r="V118" s="36">
        <v>1.3838310269482861</v>
      </c>
      <c r="W118" s="34">
        <v>1429</v>
      </c>
      <c r="X118" s="35">
        <v>1402</v>
      </c>
      <c r="Y118" s="36">
        <v>-1.8894331700489744</v>
      </c>
      <c r="Z118" s="34">
        <v>1494</v>
      </c>
      <c r="AA118" s="35">
        <v>1456</v>
      </c>
      <c r="AB118" s="36">
        <v>-2.5435073627844673</v>
      </c>
      <c r="AC118" s="34">
        <v>984</v>
      </c>
      <c r="AD118" s="35">
        <v>902</v>
      </c>
      <c r="AE118" s="36">
        <v>-8.3333333333333286</v>
      </c>
      <c r="AF118" s="34">
        <v>1063</v>
      </c>
      <c r="AG118" s="35">
        <v>1028</v>
      </c>
      <c r="AH118" s="36">
        <v>-3.2925682031984991</v>
      </c>
      <c r="AI118" s="34">
        <v>1056</v>
      </c>
      <c r="AJ118" s="35">
        <v>944</v>
      </c>
      <c r="AK118" s="36">
        <v>-10.606060606060609</v>
      </c>
      <c r="AL118" s="34">
        <v>1029</v>
      </c>
      <c r="AM118" s="35">
        <v>1070</v>
      </c>
      <c r="AN118" s="36">
        <v>3.9844509232264471</v>
      </c>
      <c r="AO118">
        <v>860</v>
      </c>
      <c r="AP118">
        <v>867</v>
      </c>
      <c r="AQ118">
        <v>0.81395348837209269</v>
      </c>
    </row>
    <row r="119" spans="1:43" x14ac:dyDescent="0.5">
      <c r="A119" s="37" t="s">
        <v>333</v>
      </c>
      <c r="B119" s="38" t="s">
        <v>334</v>
      </c>
      <c r="C119" s="39" t="s">
        <v>121</v>
      </c>
      <c r="D119" s="34">
        <v>8492</v>
      </c>
      <c r="E119" s="35">
        <v>8771</v>
      </c>
      <c r="F119" s="40">
        <v>279</v>
      </c>
      <c r="G119" s="41">
        <v>3.2854451248233545</v>
      </c>
      <c r="H119" s="42">
        <v>546</v>
      </c>
      <c r="I119" s="35">
        <v>556</v>
      </c>
      <c r="J119" s="43">
        <v>1.8315018315018392</v>
      </c>
      <c r="K119" s="34">
        <v>618</v>
      </c>
      <c r="L119" s="35">
        <v>587</v>
      </c>
      <c r="M119" s="43">
        <v>-5.0161812297734514</v>
      </c>
      <c r="N119" s="34">
        <v>730</v>
      </c>
      <c r="O119" s="35">
        <v>779</v>
      </c>
      <c r="P119" s="43">
        <v>6.7123287671232958</v>
      </c>
      <c r="Q119" s="42">
        <v>701</v>
      </c>
      <c r="R119" s="35">
        <v>736</v>
      </c>
      <c r="S119" s="36">
        <v>4.9928673323823176</v>
      </c>
      <c r="T119" s="34">
        <v>758</v>
      </c>
      <c r="U119" s="35">
        <v>776</v>
      </c>
      <c r="V119" s="36">
        <v>2.3746701846965692</v>
      </c>
      <c r="W119" s="34">
        <v>1394</v>
      </c>
      <c r="X119" s="35">
        <v>1508</v>
      </c>
      <c r="Y119" s="36">
        <v>8.1779053084648581</v>
      </c>
      <c r="Z119" s="34">
        <v>750</v>
      </c>
      <c r="AA119" s="35">
        <v>725</v>
      </c>
      <c r="AB119" s="36">
        <v>-3.3333333333333286</v>
      </c>
      <c r="AC119" s="34">
        <v>605</v>
      </c>
      <c r="AD119" s="35">
        <v>634</v>
      </c>
      <c r="AE119" s="36">
        <v>4.7933884297520706</v>
      </c>
      <c r="AF119" s="34">
        <v>629</v>
      </c>
      <c r="AG119" s="35">
        <v>630</v>
      </c>
      <c r="AH119" s="36">
        <v>0.15898251192368207</v>
      </c>
      <c r="AI119" s="34">
        <v>637</v>
      </c>
      <c r="AJ119" s="35">
        <v>686</v>
      </c>
      <c r="AK119" s="36">
        <v>7.6923076923076934</v>
      </c>
      <c r="AL119" s="34">
        <v>595</v>
      </c>
      <c r="AM119" s="35">
        <v>613</v>
      </c>
      <c r="AN119" s="36">
        <v>3.0252100840336169</v>
      </c>
      <c r="AO119">
        <v>529</v>
      </c>
      <c r="AP119">
        <v>541</v>
      </c>
      <c r="AQ119">
        <v>2.2684310018903631</v>
      </c>
    </row>
    <row r="120" spans="1:43" x14ac:dyDescent="0.5">
      <c r="A120" s="37" t="s">
        <v>335</v>
      </c>
      <c r="B120" s="38" t="s">
        <v>336</v>
      </c>
      <c r="C120" s="39" t="s">
        <v>85</v>
      </c>
      <c r="D120" s="34">
        <v>25356</v>
      </c>
      <c r="E120" s="35">
        <v>25019</v>
      </c>
      <c r="F120" s="40">
        <v>-337</v>
      </c>
      <c r="G120" s="41">
        <v>-1.3290739864331869</v>
      </c>
      <c r="H120" s="42">
        <v>1656</v>
      </c>
      <c r="I120" s="35">
        <v>1923</v>
      </c>
      <c r="J120" s="43">
        <v>16.123188405797109</v>
      </c>
      <c r="K120" s="34">
        <v>1831</v>
      </c>
      <c r="L120" s="35">
        <v>2083</v>
      </c>
      <c r="M120" s="43">
        <v>13.762971054068828</v>
      </c>
      <c r="N120" s="34">
        <v>2291</v>
      </c>
      <c r="O120" s="35">
        <v>2445</v>
      </c>
      <c r="P120" s="43">
        <v>6.7219554779572235</v>
      </c>
      <c r="Q120" s="42">
        <v>2436</v>
      </c>
      <c r="R120" s="35">
        <v>2068</v>
      </c>
      <c r="S120" s="36">
        <v>-15.106732348111663</v>
      </c>
      <c r="T120" s="34">
        <v>2642</v>
      </c>
      <c r="U120" s="35">
        <v>2366</v>
      </c>
      <c r="V120" s="36">
        <v>-10.446631339894026</v>
      </c>
      <c r="W120" s="34">
        <v>2404</v>
      </c>
      <c r="X120" s="35">
        <v>2442</v>
      </c>
      <c r="Y120" s="36">
        <v>1.5806988352745464</v>
      </c>
      <c r="Z120" s="34">
        <v>2482</v>
      </c>
      <c r="AA120" s="35">
        <v>2429</v>
      </c>
      <c r="AB120" s="36">
        <v>-2.1353746978243322</v>
      </c>
      <c r="AC120" s="34">
        <v>1455</v>
      </c>
      <c r="AD120" s="35">
        <v>1441</v>
      </c>
      <c r="AE120" s="36">
        <v>-0.96219931271478742</v>
      </c>
      <c r="AF120" s="34">
        <v>1985</v>
      </c>
      <c r="AG120" s="35">
        <v>1934</v>
      </c>
      <c r="AH120" s="36">
        <v>-2.5692695214105896</v>
      </c>
      <c r="AI120" s="34">
        <v>2149</v>
      </c>
      <c r="AJ120" s="35">
        <v>2131</v>
      </c>
      <c r="AK120" s="36">
        <v>-0.83759888320147979</v>
      </c>
      <c r="AL120" s="34">
        <v>2107</v>
      </c>
      <c r="AM120" s="35">
        <v>1990</v>
      </c>
      <c r="AN120" s="36">
        <v>-5.552918841955389</v>
      </c>
      <c r="AO120">
        <v>1918</v>
      </c>
      <c r="AP120">
        <v>1767</v>
      </c>
      <c r="AQ120">
        <v>-7.8727841501564058</v>
      </c>
    </row>
    <row r="121" spans="1:43" x14ac:dyDescent="0.5">
      <c r="A121" s="37" t="s">
        <v>337</v>
      </c>
      <c r="B121" s="38" t="s">
        <v>338</v>
      </c>
      <c r="C121" s="39" t="s">
        <v>339</v>
      </c>
      <c r="D121" s="34">
        <v>16773</v>
      </c>
      <c r="E121" s="35">
        <v>17431</v>
      </c>
      <c r="F121" s="40">
        <v>658</v>
      </c>
      <c r="G121" s="41">
        <v>3.9229714421987723</v>
      </c>
      <c r="H121" s="42">
        <v>1121</v>
      </c>
      <c r="I121" s="35">
        <v>1132</v>
      </c>
      <c r="J121" s="43">
        <v>0.98126672613736332</v>
      </c>
      <c r="K121" s="34">
        <v>1185</v>
      </c>
      <c r="L121" s="35">
        <v>1285</v>
      </c>
      <c r="M121" s="43">
        <v>8.438818565400851</v>
      </c>
      <c r="N121" s="34">
        <v>1480</v>
      </c>
      <c r="O121" s="35">
        <v>1535</v>
      </c>
      <c r="P121" s="43">
        <v>3.7162162162162105</v>
      </c>
      <c r="Q121" s="42">
        <v>1358</v>
      </c>
      <c r="R121" s="35">
        <v>1398</v>
      </c>
      <c r="S121" s="36">
        <v>2.9455081001472792</v>
      </c>
      <c r="T121" s="34">
        <v>2175</v>
      </c>
      <c r="U121" s="35">
        <v>2211</v>
      </c>
      <c r="V121" s="36">
        <v>1.6551724137931103</v>
      </c>
      <c r="W121" s="34">
        <v>1631</v>
      </c>
      <c r="X121" s="35">
        <v>1672</v>
      </c>
      <c r="Y121" s="36">
        <v>2.5137952176578864</v>
      </c>
      <c r="Z121" s="34">
        <v>1612</v>
      </c>
      <c r="AA121" s="35">
        <v>1633</v>
      </c>
      <c r="AB121" s="36">
        <v>1.302729528535977</v>
      </c>
      <c r="AC121" s="34">
        <v>1053</v>
      </c>
      <c r="AD121" s="35">
        <v>1120</v>
      </c>
      <c r="AE121" s="36">
        <v>6.3627730294397082</v>
      </c>
      <c r="AF121" s="34">
        <v>1291</v>
      </c>
      <c r="AG121" s="35">
        <v>1327</v>
      </c>
      <c r="AH121" s="36">
        <v>2.7885360185902357</v>
      </c>
      <c r="AI121" s="34">
        <v>1404</v>
      </c>
      <c r="AJ121" s="35">
        <v>1532</v>
      </c>
      <c r="AK121" s="36">
        <v>9.1168091168091223</v>
      </c>
      <c r="AL121" s="34">
        <v>1330</v>
      </c>
      <c r="AM121" s="35">
        <v>1380</v>
      </c>
      <c r="AN121" s="36">
        <v>3.7593984962405926</v>
      </c>
      <c r="AO121">
        <v>1133</v>
      </c>
      <c r="AP121">
        <v>1206</v>
      </c>
      <c r="AQ121">
        <v>6.4430714916151857</v>
      </c>
    </row>
    <row r="122" spans="1:43" x14ac:dyDescent="0.5">
      <c r="A122" s="37" t="s">
        <v>340</v>
      </c>
      <c r="B122" s="38" t="s">
        <v>341</v>
      </c>
      <c r="C122" s="39" t="s">
        <v>342</v>
      </c>
      <c r="D122" s="34">
        <v>14947</v>
      </c>
      <c r="E122" s="35">
        <v>15752</v>
      </c>
      <c r="F122" s="40">
        <v>805</v>
      </c>
      <c r="G122" s="41">
        <v>5.385696126312979</v>
      </c>
      <c r="H122" s="42">
        <v>873</v>
      </c>
      <c r="I122" s="35">
        <v>947</v>
      </c>
      <c r="J122" s="43">
        <v>8.4765177548682686</v>
      </c>
      <c r="K122" s="34">
        <v>881</v>
      </c>
      <c r="L122" s="35">
        <v>872</v>
      </c>
      <c r="M122" s="43">
        <v>-1.0215664018161306</v>
      </c>
      <c r="N122" s="34">
        <v>1050</v>
      </c>
      <c r="O122" s="35">
        <v>1174</v>
      </c>
      <c r="P122" s="43">
        <v>11.80952380952381</v>
      </c>
      <c r="Q122" s="42">
        <v>1101</v>
      </c>
      <c r="R122" s="35">
        <v>1150</v>
      </c>
      <c r="S122" s="36">
        <v>4.4504995458674017</v>
      </c>
      <c r="T122" s="34">
        <v>1387</v>
      </c>
      <c r="U122" s="35">
        <v>1511</v>
      </c>
      <c r="V122" s="36">
        <v>8.9401586157173796</v>
      </c>
      <c r="W122" s="34">
        <v>1700</v>
      </c>
      <c r="X122" s="35">
        <v>1840</v>
      </c>
      <c r="Y122" s="36">
        <v>8.235294117647058</v>
      </c>
      <c r="Z122" s="34">
        <v>1901</v>
      </c>
      <c r="AA122" s="35">
        <v>1976</v>
      </c>
      <c r="AB122" s="36">
        <v>3.9452919516044034</v>
      </c>
      <c r="AC122" s="34">
        <v>1435</v>
      </c>
      <c r="AD122" s="35">
        <v>1450</v>
      </c>
      <c r="AE122" s="36">
        <v>1.0452961672473862</v>
      </c>
      <c r="AF122" s="34">
        <v>1252</v>
      </c>
      <c r="AG122" s="35">
        <v>1314</v>
      </c>
      <c r="AH122" s="36">
        <v>4.952076677316299</v>
      </c>
      <c r="AI122" s="34">
        <v>1248</v>
      </c>
      <c r="AJ122" s="35">
        <v>1369</v>
      </c>
      <c r="AK122" s="36">
        <v>9.6955128205128176</v>
      </c>
      <c r="AL122" s="34">
        <v>1133</v>
      </c>
      <c r="AM122" s="35">
        <v>1156</v>
      </c>
      <c r="AN122" s="36">
        <v>2.0300088261253251</v>
      </c>
      <c r="AO122">
        <v>986</v>
      </c>
      <c r="AP122">
        <v>993</v>
      </c>
      <c r="AQ122">
        <v>0.70993914807303327</v>
      </c>
    </row>
    <row r="123" spans="1:43" x14ac:dyDescent="0.5">
      <c r="A123" s="37" t="s">
        <v>343</v>
      </c>
      <c r="B123" s="38" t="s">
        <v>344</v>
      </c>
      <c r="C123" s="39" t="s">
        <v>345</v>
      </c>
      <c r="D123" s="34">
        <v>17021</v>
      </c>
      <c r="E123" s="35">
        <v>18203</v>
      </c>
      <c r="F123" s="40">
        <v>1182</v>
      </c>
      <c r="G123" s="41">
        <v>6.9443628458962365</v>
      </c>
      <c r="H123" s="42">
        <v>1024</v>
      </c>
      <c r="I123" s="35">
        <v>1099</v>
      </c>
      <c r="J123" s="43">
        <v>7.32421875</v>
      </c>
      <c r="K123" s="34">
        <v>1118</v>
      </c>
      <c r="L123" s="35">
        <v>1238</v>
      </c>
      <c r="M123" s="43">
        <v>10.733452593917718</v>
      </c>
      <c r="N123" s="34">
        <v>1327</v>
      </c>
      <c r="O123" s="35">
        <v>1513</v>
      </c>
      <c r="P123" s="43">
        <v>14.016578749058027</v>
      </c>
      <c r="Q123" s="42">
        <v>1486</v>
      </c>
      <c r="R123" s="35">
        <v>1570</v>
      </c>
      <c r="S123" s="36">
        <v>5.6527590847913842</v>
      </c>
      <c r="T123" s="34">
        <v>1799</v>
      </c>
      <c r="U123" s="35">
        <v>1945</v>
      </c>
      <c r="V123" s="36">
        <v>8.1156197887715535</v>
      </c>
      <c r="W123" s="34">
        <v>1917</v>
      </c>
      <c r="X123" s="35">
        <v>2059</v>
      </c>
      <c r="Y123" s="36">
        <v>7.4074074074074048</v>
      </c>
      <c r="Z123" s="34">
        <v>1961</v>
      </c>
      <c r="AA123" s="35">
        <v>2058</v>
      </c>
      <c r="AB123" s="36">
        <v>4.9464558898521176</v>
      </c>
      <c r="AC123" s="34">
        <v>1460</v>
      </c>
      <c r="AD123" s="35">
        <v>1510</v>
      </c>
      <c r="AE123" s="36">
        <v>3.4246575342465775</v>
      </c>
      <c r="AF123" s="34">
        <v>1287</v>
      </c>
      <c r="AG123" s="35">
        <v>1330</v>
      </c>
      <c r="AH123" s="36">
        <v>3.3411033411033486</v>
      </c>
      <c r="AI123" s="34">
        <v>1319</v>
      </c>
      <c r="AJ123" s="35">
        <v>1480</v>
      </c>
      <c r="AK123" s="36">
        <v>12.206216830932533</v>
      </c>
      <c r="AL123" s="34">
        <v>1226</v>
      </c>
      <c r="AM123" s="35">
        <v>1257</v>
      </c>
      <c r="AN123" s="36">
        <v>2.5285481239804284</v>
      </c>
      <c r="AO123">
        <v>1097</v>
      </c>
      <c r="AP123">
        <v>1144</v>
      </c>
      <c r="AQ123">
        <v>4.2844120328167605</v>
      </c>
    </row>
    <row r="124" spans="1:43" x14ac:dyDescent="0.5">
      <c r="A124" s="37" t="s">
        <v>346</v>
      </c>
      <c r="B124" s="38" t="s">
        <v>347</v>
      </c>
      <c r="C124" s="39" t="s">
        <v>73</v>
      </c>
      <c r="D124" s="34">
        <v>9773</v>
      </c>
      <c r="E124" s="35">
        <v>10111</v>
      </c>
      <c r="F124" s="40">
        <v>338</v>
      </c>
      <c r="G124" s="41">
        <v>3.4585081346566966</v>
      </c>
      <c r="H124" s="42">
        <v>691</v>
      </c>
      <c r="I124" s="35">
        <v>741</v>
      </c>
      <c r="J124" s="43">
        <v>7.2358900144717779</v>
      </c>
      <c r="K124" s="34">
        <v>739</v>
      </c>
      <c r="L124" s="35">
        <v>754</v>
      </c>
      <c r="M124" s="43">
        <v>2.0297699594046037</v>
      </c>
      <c r="N124" s="34">
        <v>859</v>
      </c>
      <c r="O124" s="35">
        <v>925</v>
      </c>
      <c r="P124" s="43">
        <v>7.6833527357392342</v>
      </c>
      <c r="Q124" s="42">
        <v>861</v>
      </c>
      <c r="R124" s="35">
        <v>860</v>
      </c>
      <c r="S124" s="36">
        <v>-0.11614401858304291</v>
      </c>
      <c r="T124" s="34">
        <v>975</v>
      </c>
      <c r="U124" s="35">
        <v>979</v>
      </c>
      <c r="V124" s="36">
        <v>0.4102564102564088</v>
      </c>
      <c r="W124" s="34">
        <v>953</v>
      </c>
      <c r="X124" s="35">
        <v>985</v>
      </c>
      <c r="Y124" s="36">
        <v>3.3578174186778682</v>
      </c>
      <c r="Z124" s="34">
        <v>980</v>
      </c>
      <c r="AA124" s="35">
        <v>1066</v>
      </c>
      <c r="AB124" s="36">
        <v>8.7755102040816269</v>
      </c>
      <c r="AC124" s="34">
        <v>715</v>
      </c>
      <c r="AD124" s="35">
        <v>737</v>
      </c>
      <c r="AE124" s="36">
        <v>3.076923076923066</v>
      </c>
      <c r="AF124" s="34">
        <v>741</v>
      </c>
      <c r="AG124" s="35">
        <v>809</v>
      </c>
      <c r="AH124" s="36">
        <v>9.1767881241565448</v>
      </c>
      <c r="AI124" s="34">
        <v>851</v>
      </c>
      <c r="AJ124" s="35">
        <v>821</v>
      </c>
      <c r="AK124" s="36">
        <v>-3.5252643948296054</v>
      </c>
      <c r="AL124" s="34">
        <v>747</v>
      </c>
      <c r="AM124" s="35">
        <v>746</v>
      </c>
      <c r="AN124" s="36">
        <v>-0.13386880856759831</v>
      </c>
      <c r="AO124">
        <v>661</v>
      </c>
      <c r="AP124">
        <v>688</v>
      </c>
      <c r="AQ124">
        <v>4.084720121028738</v>
      </c>
    </row>
    <row r="125" spans="1:43" x14ac:dyDescent="0.5">
      <c r="A125" s="37" t="s">
        <v>348</v>
      </c>
      <c r="B125" s="38" t="s">
        <v>349</v>
      </c>
      <c r="C125" s="39" t="s">
        <v>85</v>
      </c>
      <c r="D125" s="34">
        <v>45637</v>
      </c>
      <c r="E125" s="35">
        <v>47802</v>
      </c>
      <c r="F125" s="40">
        <v>2165</v>
      </c>
      <c r="G125" s="41">
        <v>4.7439577535771349</v>
      </c>
      <c r="H125" s="42">
        <v>3172</v>
      </c>
      <c r="I125" s="35">
        <v>3321</v>
      </c>
      <c r="J125" s="43">
        <v>4.6973518284993787</v>
      </c>
      <c r="K125" s="34">
        <v>3436</v>
      </c>
      <c r="L125" s="35">
        <v>3719</v>
      </c>
      <c r="M125" s="43">
        <v>8.2363213038416774</v>
      </c>
      <c r="N125" s="34">
        <v>4262</v>
      </c>
      <c r="O125" s="35">
        <v>4595</v>
      </c>
      <c r="P125" s="43">
        <v>7.81323322383858</v>
      </c>
      <c r="Q125" s="42">
        <v>4032</v>
      </c>
      <c r="R125" s="35">
        <v>4138</v>
      </c>
      <c r="S125" s="36">
        <v>2.6289682539682531</v>
      </c>
      <c r="T125" s="34">
        <v>4541</v>
      </c>
      <c r="U125" s="35">
        <v>4690</v>
      </c>
      <c r="V125" s="36">
        <v>3.2812155912794623</v>
      </c>
      <c r="W125" s="34">
        <v>4601</v>
      </c>
      <c r="X125" s="35">
        <v>4801</v>
      </c>
      <c r="Y125" s="36">
        <v>4.3468811128015687</v>
      </c>
      <c r="Z125" s="34">
        <v>4552</v>
      </c>
      <c r="AA125" s="35">
        <v>4645</v>
      </c>
      <c r="AB125" s="36">
        <v>2.0430579964850608</v>
      </c>
      <c r="AC125" s="34">
        <v>2636</v>
      </c>
      <c r="AD125" s="35">
        <v>2765</v>
      </c>
      <c r="AE125" s="36">
        <v>4.8937784522003085</v>
      </c>
      <c r="AF125" s="34">
        <v>3577</v>
      </c>
      <c r="AG125" s="35">
        <v>3733</v>
      </c>
      <c r="AH125" s="36">
        <v>4.3611965334078775</v>
      </c>
      <c r="AI125" s="34">
        <v>3809</v>
      </c>
      <c r="AJ125" s="35">
        <v>4113</v>
      </c>
      <c r="AK125" s="36">
        <v>7.9810974008926081</v>
      </c>
      <c r="AL125" s="34">
        <v>3633</v>
      </c>
      <c r="AM125" s="35">
        <v>3833</v>
      </c>
      <c r="AN125" s="36">
        <v>5.5050922102945208</v>
      </c>
      <c r="AO125">
        <v>3386</v>
      </c>
      <c r="AP125">
        <v>3449</v>
      </c>
      <c r="AQ125">
        <v>1.8606024808033084</v>
      </c>
    </row>
    <row r="126" spans="1:43" x14ac:dyDescent="0.5">
      <c r="A126" s="37" t="s">
        <v>350</v>
      </c>
      <c r="B126" s="38" t="s">
        <v>351</v>
      </c>
      <c r="C126" s="39" t="s">
        <v>352</v>
      </c>
      <c r="D126" s="34">
        <v>5713</v>
      </c>
      <c r="E126" s="35">
        <v>5755</v>
      </c>
      <c r="F126" s="40">
        <v>42</v>
      </c>
      <c r="G126" s="41">
        <v>0.73516541221773934</v>
      </c>
      <c r="H126" s="42">
        <v>375</v>
      </c>
      <c r="I126" s="35">
        <v>380</v>
      </c>
      <c r="J126" s="43">
        <v>1.3333333333333286</v>
      </c>
      <c r="K126" s="34">
        <v>398</v>
      </c>
      <c r="L126" s="35">
        <v>408</v>
      </c>
      <c r="M126" s="43">
        <v>2.5125628140703498</v>
      </c>
      <c r="N126" s="34">
        <v>528</v>
      </c>
      <c r="O126" s="35">
        <v>522</v>
      </c>
      <c r="P126" s="43">
        <v>-1.1363636363636402</v>
      </c>
      <c r="Q126" s="42">
        <v>603</v>
      </c>
      <c r="R126" s="35">
        <v>605</v>
      </c>
      <c r="S126" s="36">
        <v>0.33167495854063134</v>
      </c>
      <c r="T126" s="34">
        <v>614</v>
      </c>
      <c r="U126" s="35">
        <v>605</v>
      </c>
      <c r="V126" s="36">
        <v>-1.4657980456025967</v>
      </c>
      <c r="W126" s="34">
        <v>537</v>
      </c>
      <c r="X126" s="35">
        <v>545</v>
      </c>
      <c r="Y126" s="36">
        <v>1.4897579143389237</v>
      </c>
      <c r="Z126" s="34">
        <v>544</v>
      </c>
      <c r="AA126" s="35">
        <v>541</v>
      </c>
      <c r="AB126" s="36">
        <v>-0.55147058823530415</v>
      </c>
      <c r="AC126" s="34">
        <v>465</v>
      </c>
      <c r="AD126" s="35">
        <v>479</v>
      </c>
      <c r="AE126" s="36">
        <v>3.0107526881720332</v>
      </c>
      <c r="AF126" s="34">
        <v>457</v>
      </c>
      <c r="AG126" s="35">
        <v>451</v>
      </c>
      <c r="AH126" s="36">
        <v>-1.3129102844638965</v>
      </c>
      <c r="AI126" s="34">
        <v>448</v>
      </c>
      <c r="AJ126" s="35">
        <v>453</v>
      </c>
      <c r="AK126" s="36">
        <v>1.1160714285714164</v>
      </c>
      <c r="AL126" s="34">
        <v>379</v>
      </c>
      <c r="AM126" s="35">
        <v>398</v>
      </c>
      <c r="AN126" s="36">
        <v>5.0131926121372032</v>
      </c>
      <c r="AO126">
        <v>365</v>
      </c>
      <c r="AP126">
        <v>368</v>
      </c>
      <c r="AQ126">
        <v>0.82191780821918314</v>
      </c>
    </row>
    <row r="127" spans="1:43" x14ac:dyDescent="0.5">
      <c r="A127" s="37" t="s">
        <v>353</v>
      </c>
      <c r="B127" s="38" t="s">
        <v>87</v>
      </c>
      <c r="C127" s="39" t="s">
        <v>354</v>
      </c>
      <c r="D127" s="34">
        <v>5317</v>
      </c>
      <c r="E127" s="35">
        <v>5305</v>
      </c>
      <c r="F127" s="40">
        <v>-12</v>
      </c>
      <c r="G127" s="41">
        <v>-0.22569117923642068</v>
      </c>
      <c r="H127" s="42">
        <v>319</v>
      </c>
      <c r="I127" s="35">
        <v>330</v>
      </c>
      <c r="J127" s="43">
        <v>3.448275862068968</v>
      </c>
      <c r="K127" s="34">
        <v>355</v>
      </c>
      <c r="L127" s="35">
        <v>343</v>
      </c>
      <c r="M127" s="43">
        <v>-3.3802816901408335</v>
      </c>
      <c r="N127" s="34">
        <v>504</v>
      </c>
      <c r="O127" s="35">
        <v>496</v>
      </c>
      <c r="P127" s="43">
        <v>-1.5873015873015817</v>
      </c>
      <c r="Q127" s="42">
        <v>561</v>
      </c>
      <c r="R127" s="35">
        <v>520</v>
      </c>
      <c r="S127" s="36">
        <v>-7.3083778966131945</v>
      </c>
      <c r="T127" s="34">
        <v>592</v>
      </c>
      <c r="U127" s="35">
        <v>568</v>
      </c>
      <c r="V127" s="36">
        <v>-4.0540540540540491</v>
      </c>
      <c r="W127" s="34">
        <v>579</v>
      </c>
      <c r="X127" s="35">
        <v>578</v>
      </c>
      <c r="Y127" s="36">
        <v>-0.1727115716753076</v>
      </c>
      <c r="Z127" s="34">
        <v>500</v>
      </c>
      <c r="AA127" s="35">
        <v>495</v>
      </c>
      <c r="AB127" s="36">
        <v>-1</v>
      </c>
      <c r="AC127" s="34">
        <v>411</v>
      </c>
      <c r="AD127" s="35">
        <v>417</v>
      </c>
      <c r="AE127" s="36">
        <v>1.4598540145985339</v>
      </c>
      <c r="AF127" s="34">
        <v>418</v>
      </c>
      <c r="AG127" s="35">
        <v>427</v>
      </c>
      <c r="AH127" s="36">
        <v>2.1531100478468943</v>
      </c>
      <c r="AI127" s="34">
        <v>403</v>
      </c>
      <c r="AJ127" s="35">
        <v>424</v>
      </c>
      <c r="AK127" s="36">
        <v>5.210918114143908</v>
      </c>
      <c r="AL127" s="34">
        <v>338</v>
      </c>
      <c r="AM127" s="35">
        <v>360</v>
      </c>
      <c r="AN127" s="36">
        <v>6.5088757396449779</v>
      </c>
      <c r="AO127">
        <v>337</v>
      </c>
      <c r="AP127">
        <v>347</v>
      </c>
      <c r="AQ127">
        <v>2.9673590504450971</v>
      </c>
    </row>
    <row r="128" spans="1:43" x14ac:dyDescent="0.5">
      <c r="A128" s="37" t="s">
        <v>355</v>
      </c>
      <c r="B128" s="38" t="s">
        <v>356</v>
      </c>
      <c r="C128" s="39" t="s">
        <v>50</v>
      </c>
      <c r="D128" s="34">
        <v>14399</v>
      </c>
      <c r="E128" s="35">
        <v>14339</v>
      </c>
      <c r="F128" s="40">
        <v>-60</v>
      </c>
      <c r="G128" s="41">
        <v>-0.41669560386138471</v>
      </c>
      <c r="H128" s="42">
        <v>1020</v>
      </c>
      <c r="I128" s="35">
        <v>1064</v>
      </c>
      <c r="J128" s="43">
        <v>4.3137254901960915</v>
      </c>
      <c r="K128" s="34">
        <v>1066</v>
      </c>
      <c r="L128" s="35">
        <v>1143</v>
      </c>
      <c r="M128" s="43">
        <v>7.2232645403377091</v>
      </c>
      <c r="N128" s="34">
        <v>1333</v>
      </c>
      <c r="O128" s="35">
        <v>1349</v>
      </c>
      <c r="P128" s="43">
        <v>1.2003000750187596</v>
      </c>
      <c r="Q128" s="42">
        <v>1223</v>
      </c>
      <c r="R128" s="35">
        <v>1138</v>
      </c>
      <c r="S128" s="36">
        <v>-6.9501226492232178</v>
      </c>
      <c r="T128" s="34">
        <v>1390</v>
      </c>
      <c r="U128" s="35">
        <v>1358</v>
      </c>
      <c r="V128" s="36">
        <v>-2.3021582733812949</v>
      </c>
      <c r="W128" s="34">
        <v>1378</v>
      </c>
      <c r="X128" s="35">
        <v>1379</v>
      </c>
      <c r="Y128" s="36">
        <v>7.2568940493468403E-2</v>
      </c>
      <c r="Z128" s="34">
        <v>1440</v>
      </c>
      <c r="AA128" s="35">
        <v>1371</v>
      </c>
      <c r="AB128" s="36">
        <v>-4.7916666666666714</v>
      </c>
      <c r="AC128" s="34">
        <v>1049</v>
      </c>
      <c r="AD128" s="35">
        <v>1046</v>
      </c>
      <c r="AE128" s="36">
        <v>-0.28598665395614375</v>
      </c>
      <c r="AF128" s="34">
        <v>1156</v>
      </c>
      <c r="AG128" s="35">
        <v>1141</v>
      </c>
      <c r="AH128" s="36">
        <v>-1.2975778546712888</v>
      </c>
      <c r="AI128" s="34">
        <v>1222</v>
      </c>
      <c r="AJ128" s="35">
        <v>1175</v>
      </c>
      <c r="AK128" s="36">
        <v>-3.8461538461538538</v>
      </c>
      <c r="AL128" s="34">
        <v>1157</v>
      </c>
      <c r="AM128" s="35">
        <v>1210</v>
      </c>
      <c r="AN128" s="36">
        <v>4.5808124459809818</v>
      </c>
      <c r="AO128">
        <v>965</v>
      </c>
      <c r="AP128">
        <v>965</v>
      </c>
      <c r="AQ128">
        <v>0</v>
      </c>
    </row>
    <row r="129" spans="1:43" x14ac:dyDescent="0.5">
      <c r="A129" s="37" t="s">
        <v>357</v>
      </c>
      <c r="B129" s="38" t="s">
        <v>358</v>
      </c>
      <c r="C129" s="39" t="s">
        <v>73</v>
      </c>
      <c r="D129" s="34">
        <v>18501</v>
      </c>
      <c r="E129" s="35">
        <v>19566</v>
      </c>
      <c r="F129" s="40">
        <v>1065</v>
      </c>
      <c r="G129" s="41">
        <v>5.7564455975352757</v>
      </c>
      <c r="H129" s="42">
        <v>1244</v>
      </c>
      <c r="I129" s="35">
        <v>1301</v>
      </c>
      <c r="J129" s="43">
        <v>4.5819935691318392</v>
      </c>
      <c r="K129" s="34">
        <v>1282</v>
      </c>
      <c r="L129" s="35">
        <v>1354</v>
      </c>
      <c r="M129" s="43">
        <v>5.6162246489859626</v>
      </c>
      <c r="N129" s="34">
        <v>1940</v>
      </c>
      <c r="O129" s="35">
        <v>2123</v>
      </c>
      <c r="P129" s="43">
        <v>9.4329896907216551</v>
      </c>
      <c r="Q129" s="42">
        <v>1509</v>
      </c>
      <c r="R129" s="35">
        <v>1584</v>
      </c>
      <c r="S129" s="36">
        <v>4.9701789264413492</v>
      </c>
      <c r="T129" s="34">
        <v>1767</v>
      </c>
      <c r="U129" s="35">
        <v>1911</v>
      </c>
      <c r="V129" s="36">
        <v>8.1494057724957401</v>
      </c>
      <c r="W129" s="34">
        <v>1904</v>
      </c>
      <c r="X129" s="35">
        <v>2129</v>
      </c>
      <c r="Y129" s="36">
        <v>11.817226890756302</v>
      </c>
      <c r="Z129" s="34">
        <v>1643</v>
      </c>
      <c r="AA129" s="35">
        <v>1780</v>
      </c>
      <c r="AB129" s="36">
        <v>8.3384053560560005</v>
      </c>
      <c r="AC129" s="34">
        <v>1337</v>
      </c>
      <c r="AD129" s="35">
        <v>1268</v>
      </c>
      <c r="AE129" s="36">
        <v>-5.1608077786088131</v>
      </c>
      <c r="AF129" s="34">
        <v>1673</v>
      </c>
      <c r="AG129" s="35">
        <v>1760</v>
      </c>
      <c r="AH129" s="36">
        <v>5.2002390914524739</v>
      </c>
      <c r="AI129" s="34">
        <v>1471</v>
      </c>
      <c r="AJ129" s="35">
        <v>1522</v>
      </c>
      <c r="AK129" s="36">
        <v>3.4670292318150899</v>
      </c>
      <c r="AL129" s="34">
        <v>1510</v>
      </c>
      <c r="AM129" s="35">
        <v>1570</v>
      </c>
      <c r="AN129" s="36">
        <v>3.9735099337748352</v>
      </c>
      <c r="AO129">
        <v>1221</v>
      </c>
      <c r="AP129">
        <v>1264</v>
      </c>
      <c r="AQ129">
        <v>3.5217035217035146</v>
      </c>
    </row>
    <row r="130" spans="1:43" x14ac:dyDescent="0.5">
      <c r="A130" s="37" t="s">
        <v>359</v>
      </c>
      <c r="B130" s="38" t="s">
        <v>360</v>
      </c>
      <c r="C130" s="39" t="s">
        <v>361</v>
      </c>
      <c r="D130" s="34">
        <v>4694</v>
      </c>
      <c r="E130" s="35">
        <v>4892</v>
      </c>
      <c r="F130" s="40">
        <v>198</v>
      </c>
      <c r="G130" s="41">
        <v>4.2181508308478897</v>
      </c>
      <c r="H130" s="42">
        <v>282</v>
      </c>
      <c r="I130" s="35">
        <v>285</v>
      </c>
      <c r="J130" s="43">
        <v>1.0638297872340416</v>
      </c>
      <c r="K130" s="34">
        <v>284</v>
      </c>
      <c r="L130" s="35">
        <v>260</v>
      </c>
      <c r="M130" s="43">
        <v>-8.4507042253521121</v>
      </c>
      <c r="N130" s="34">
        <v>341</v>
      </c>
      <c r="O130" s="35">
        <v>366</v>
      </c>
      <c r="P130" s="43">
        <v>7.3313782991202316</v>
      </c>
      <c r="Q130" s="42">
        <v>391</v>
      </c>
      <c r="R130" s="35">
        <v>420</v>
      </c>
      <c r="S130" s="36">
        <v>7.4168797953964116</v>
      </c>
      <c r="T130" s="34">
        <v>478</v>
      </c>
      <c r="U130" s="35">
        <v>538</v>
      </c>
      <c r="V130" s="36">
        <v>12.55230125523012</v>
      </c>
      <c r="W130" s="34">
        <v>565</v>
      </c>
      <c r="X130" s="35">
        <v>617</v>
      </c>
      <c r="Y130" s="36">
        <v>9.203539823008839</v>
      </c>
      <c r="Z130" s="34">
        <v>674</v>
      </c>
      <c r="AA130" s="35">
        <v>701</v>
      </c>
      <c r="AB130" s="36">
        <v>4.0059347181008889</v>
      </c>
      <c r="AC130" s="34">
        <v>357</v>
      </c>
      <c r="AD130" s="35">
        <v>358</v>
      </c>
      <c r="AE130" s="36">
        <v>0.28011204481792618</v>
      </c>
      <c r="AF130" s="34">
        <v>342</v>
      </c>
      <c r="AG130" s="35">
        <v>364</v>
      </c>
      <c r="AH130" s="36">
        <v>6.432748538011694</v>
      </c>
      <c r="AI130" s="34">
        <v>355</v>
      </c>
      <c r="AJ130" s="35">
        <v>371</v>
      </c>
      <c r="AK130" s="36">
        <v>4.507042253521135</v>
      </c>
      <c r="AL130" s="34">
        <v>360</v>
      </c>
      <c r="AM130" s="35">
        <v>345</v>
      </c>
      <c r="AN130" s="36">
        <v>-4.1666666666666714</v>
      </c>
      <c r="AO130">
        <v>265</v>
      </c>
      <c r="AP130">
        <v>267</v>
      </c>
      <c r="AQ130">
        <v>0.75471698113207708</v>
      </c>
    </row>
    <row r="131" spans="1:43" x14ac:dyDescent="0.5">
      <c r="A131" s="37" t="s">
        <v>362</v>
      </c>
      <c r="B131" s="38" t="s">
        <v>363</v>
      </c>
      <c r="C131" s="39" t="s">
        <v>364</v>
      </c>
      <c r="D131" s="34">
        <v>23801</v>
      </c>
      <c r="E131" s="35">
        <v>24217</v>
      </c>
      <c r="F131" s="40">
        <v>416</v>
      </c>
      <c r="G131" s="41">
        <v>1.7478257216083364</v>
      </c>
      <c r="H131" s="42">
        <v>1726</v>
      </c>
      <c r="I131" s="35">
        <v>1722</v>
      </c>
      <c r="J131" s="43">
        <v>-0.23174971031286873</v>
      </c>
      <c r="K131" s="34">
        <v>1730</v>
      </c>
      <c r="L131" s="35">
        <v>1773</v>
      </c>
      <c r="M131" s="43">
        <v>2.4855491329479662</v>
      </c>
      <c r="N131" s="34">
        <v>2042</v>
      </c>
      <c r="O131" s="35">
        <v>2103</v>
      </c>
      <c r="P131" s="43">
        <v>2.9872673849167342</v>
      </c>
      <c r="Q131" s="42">
        <v>1978</v>
      </c>
      <c r="R131" s="35">
        <v>1923</v>
      </c>
      <c r="S131" s="36">
        <v>-2.7805864509605698</v>
      </c>
      <c r="T131" s="34">
        <v>2191</v>
      </c>
      <c r="U131" s="35">
        <v>2253</v>
      </c>
      <c r="V131" s="36">
        <v>2.8297581013235913</v>
      </c>
      <c r="W131" s="34">
        <v>2331</v>
      </c>
      <c r="X131" s="35">
        <v>2451</v>
      </c>
      <c r="Y131" s="36">
        <v>5.1480051480051543</v>
      </c>
      <c r="Z131" s="34">
        <v>2513</v>
      </c>
      <c r="AA131" s="35">
        <v>2512</v>
      </c>
      <c r="AB131" s="36">
        <v>-3.9793076004770001E-2</v>
      </c>
      <c r="AC131" s="34">
        <v>1802</v>
      </c>
      <c r="AD131" s="35">
        <v>1870</v>
      </c>
      <c r="AE131" s="36">
        <v>3.7735849056603854</v>
      </c>
      <c r="AF131" s="34">
        <v>1929</v>
      </c>
      <c r="AG131" s="35">
        <v>1929</v>
      </c>
      <c r="AH131" s="36">
        <v>0</v>
      </c>
      <c r="AI131" s="34">
        <v>1987</v>
      </c>
      <c r="AJ131" s="35">
        <v>2065</v>
      </c>
      <c r="AK131" s="36">
        <v>3.9255158530447858</v>
      </c>
      <c r="AL131" s="34">
        <v>1852</v>
      </c>
      <c r="AM131" s="35">
        <v>1905</v>
      </c>
      <c r="AN131" s="36">
        <v>2.8617710583153411</v>
      </c>
      <c r="AO131">
        <v>1720</v>
      </c>
      <c r="AP131">
        <v>1711</v>
      </c>
      <c r="AQ131">
        <v>-0.52325581395348308</v>
      </c>
    </row>
    <row r="132" spans="1:43" x14ac:dyDescent="0.5">
      <c r="A132" s="37" t="s">
        <v>365</v>
      </c>
      <c r="B132" s="38" t="s">
        <v>87</v>
      </c>
      <c r="C132" s="39" t="s">
        <v>38</v>
      </c>
      <c r="D132" s="34">
        <v>10316</v>
      </c>
      <c r="E132" s="35">
        <v>10180</v>
      </c>
      <c r="F132" s="40">
        <v>-136</v>
      </c>
      <c r="G132" s="41">
        <v>-1.318340442031797</v>
      </c>
      <c r="H132" s="42">
        <v>605</v>
      </c>
      <c r="I132" s="35">
        <v>674</v>
      </c>
      <c r="J132" s="43">
        <v>11.404958677685954</v>
      </c>
      <c r="K132" s="34">
        <v>753</v>
      </c>
      <c r="L132" s="35">
        <v>766</v>
      </c>
      <c r="M132" s="43">
        <v>1.7264276228419675</v>
      </c>
      <c r="N132" s="34">
        <v>872</v>
      </c>
      <c r="O132" s="35">
        <v>933</v>
      </c>
      <c r="P132" s="43">
        <v>6.9954128440366929</v>
      </c>
      <c r="Q132" s="42">
        <v>923</v>
      </c>
      <c r="R132" s="35">
        <v>958</v>
      </c>
      <c r="S132" s="36">
        <v>3.7919826652220934</v>
      </c>
      <c r="T132" s="34">
        <v>953</v>
      </c>
      <c r="U132" s="35">
        <v>978</v>
      </c>
      <c r="V132" s="36">
        <v>2.6232948583420779</v>
      </c>
      <c r="W132" s="34">
        <v>1104</v>
      </c>
      <c r="X132" s="35">
        <v>1129</v>
      </c>
      <c r="Y132" s="36">
        <v>2.2644927536232018</v>
      </c>
      <c r="Z132" s="34">
        <v>920</v>
      </c>
      <c r="AA132" s="35">
        <v>884</v>
      </c>
      <c r="AB132" s="36">
        <v>-3.9130434782608603</v>
      </c>
      <c r="AC132" s="34">
        <v>708</v>
      </c>
      <c r="AD132" s="35">
        <v>729</v>
      </c>
      <c r="AE132" s="36">
        <v>2.9661016949152526</v>
      </c>
      <c r="AF132" s="34">
        <v>846</v>
      </c>
      <c r="AG132" s="35">
        <v>819</v>
      </c>
      <c r="AH132" s="36">
        <v>-3.1914893617021391</v>
      </c>
      <c r="AI132" s="34">
        <v>773</v>
      </c>
      <c r="AJ132" s="35">
        <v>828</v>
      </c>
      <c r="AK132" s="36">
        <v>7.115135834411376</v>
      </c>
      <c r="AL132" s="34">
        <v>1183</v>
      </c>
      <c r="AM132" s="35">
        <v>783</v>
      </c>
      <c r="AN132" s="36">
        <v>-33.812341504649197</v>
      </c>
      <c r="AO132">
        <v>676</v>
      </c>
      <c r="AP132">
        <v>699</v>
      </c>
      <c r="AQ132">
        <v>3.4023668639053284</v>
      </c>
    </row>
    <row r="133" spans="1:43" x14ac:dyDescent="0.5">
      <c r="A133" s="37" t="s">
        <v>366</v>
      </c>
      <c r="B133" s="38" t="s">
        <v>87</v>
      </c>
      <c r="C133" s="39" t="s">
        <v>367</v>
      </c>
      <c r="D133" s="34">
        <v>2500</v>
      </c>
      <c r="E133" s="35">
        <v>2520</v>
      </c>
      <c r="F133" s="40">
        <v>20</v>
      </c>
      <c r="G133" s="41">
        <v>0.79999999999999716</v>
      </c>
      <c r="H133" s="42">
        <v>147</v>
      </c>
      <c r="I133" s="35">
        <v>136</v>
      </c>
      <c r="J133" s="43">
        <v>-7.4829931972789154</v>
      </c>
      <c r="K133" s="34">
        <v>178</v>
      </c>
      <c r="L133" s="35">
        <v>181</v>
      </c>
      <c r="M133" s="43">
        <v>1.68539325842697</v>
      </c>
      <c r="N133" s="34">
        <v>217</v>
      </c>
      <c r="O133" s="35">
        <v>245</v>
      </c>
      <c r="P133" s="43">
        <v>12.903225806451616</v>
      </c>
      <c r="Q133" s="42">
        <v>257</v>
      </c>
      <c r="R133" s="35">
        <v>250</v>
      </c>
      <c r="S133" s="36">
        <v>-2.7237354085603016</v>
      </c>
      <c r="T133" s="34">
        <v>258</v>
      </c>
      <c r="U133" s="35">
        <v>255</v>
      </c>
      <c r="V133" s="36">
        <v>-1.1627906976744242</v>
      </c>
      <c r="W133" s="34">
        <v>256</v>
      </c>
      <c r="X133" s="35">
        <v>254</v>
      </c>
      <c r="Y133" s="36">
        <v>-0.78125</v>
      </c>
      <c r="Z133" s="34">
        <v>270</v>
      </c>
      <c r="AA133" s="35">
        <v>248</v>
      </c>
      <c r="AB133" s="36">
        <v>-8.1481481481481524</v>
      </c>
      <c r="AC133" s="34">
        <v>219</v>
      </c>
      <c r="AD133" s="35">
        <v>215</v>
      </c>
      <c r="AE133" s="36">
        <v>-1.8264840182648356</v>
      </c>
      <c r="AF133" s="34">
        <v>194</v>
      </c>
      <c r="AG133" s="35">
        <v>199</v>
      </c>
      <c r="AH133" s="36">
        <v>2.5773195876288639</v>
      </c>
      <c r="AI133" s="34">
        <v>204</v>
      </c>
      <c r="AJ133" s="35">
        <v>228</v>
      </c>
      <c r="AK133" s="36">
        <v>11.764705882352942</v>
      </c>
      <c r="AL133" s="34">
        <v>165</v>
      </c>
      <c r="AM133" s="35">
        <v>162</v>
      </c>
      <c r="AN133" s="36">
        <v>-1.818181818181813</v>
      </c>
      <c r="AO133">
        <v>135</v>
      </c>
      <c r="AP133">
        <v>147</v>
      </c>
      <c r="AQ133">
        <v>8.8888888888888857</v>
      </c>
    </row>
    <row r="134" spans="1:43" x14ac:dyDescent="0.5">
      <c r="A134" s="37" t="s">
        <v>368</v>
      </c>
      <c r="B134" s="38" t="s">
        <v>369</v>
      </c>
      <c r="C134" s="39" t="s">
        <v>85</v>
      </c>
      <c r="D134" s="34">
        <v>25396</v>
      </c>
      <c r="E134" s="35">
        <v>25916</v>
      </c>
      <c r="F134" s="40">
        <v>520</v>
      </c>
      <c r="G134" s="41">
        <v>2.0475665459127441</v>
      </c>
      <c r="H134" s="42">
        <v>1799</v>
      </c>
      <c r="I134" s="35">
        <v>1831</v>
      </c>
      <c r="J134" s="43">
        <v>1.7787659811006193</v>
      </c>
      <c r="K134" s="34">
        <v>1792</v>
      </c>
      <c r="L134" s="35">
        <v>1902</v>
      </c>
      <c r="M134" s="43">
        <v>6.138392857142847</v>
      </c>
      <c r="N134" s="34">
        <v>2168</v>
      </c>
      <c r="O134" s="35">
        <v>2446</v>
      </c>
      <c r="P134" s="43">
        <v>12.822878228782287</v>
      </c>
      <c r="Q134" s="42">
        <v>2177</v>
      </c>
      <c r="R134" s="35">
        <v>2178</v>
      </c>
      <c r="S134" s="36">
        <v>4.5934772622871378E-2</v>
      </c>
      <c r="T134" s="34">
        <v>2632</v>
      </c>
      <c r="U134" s="35">
        <v>2683</v>
      </c>
      <c r="V134" s="36">
        <v>1.9376899696048611</v>
      </c>
      <c r="W134" s="34">
        <v>2536</v>
      </c>
      <c r="X134" s="35">
        <v>2472</v>
      </c>
      <c r="Y134" s="36">
        <v>-2.5236593059936894</v>
      </c>
      <c r="Z134" s="34">
        <v>2560</v>
      </c>
      <c r="AA134" s="35">
        <v>2546</v>
      </c>
      <c r="AB134" s="36">
        <v>-0.546875</v>
      </c>
      <c r="AC134" s="34">
        <v>1550</v>
      </c>
      <c r="AD134" s="35">
        <v>1602</v>
      </c>
      <c r="AE134" s="36">
        <v>3.3548387096774235</v>
      </c>
      <c r="AF134" s="34">
        <v>2051</v>
      </c>
      <c r="AG134" s="35">
        <v>2104</v>
      </c>
      <c r="AH134" s="36">
        <v>2.5841053144807375</v>
      </c>
      <c r="AI134" s="34">
        <v>2163</v>
      </c>
      <c r="AJ134" s="35">
        <v>2185</v>
      </c>
      <c r="AK134" s="36">
        <v>1.0171058714748114</v>
      </c>
      <c r="AL134" s="34">
        <v>2086</v>
      </c>
      <c r="AM134" s="35">
        <v>2092</v>
      </c>
      <c r="AN134" s="36">
        <v>0.28763183125599312</v>
      </c>
      <c r="AO134">
        <v>1882</v>
      </c>
      <c r="AP134">
        <v>1875</v>
      </c>
      <c r="AQ134">
        <v>-0.37194473963867836</v>
      </c>
    </row>
    <row r="135" spans="1:43" x14ac:dyDescent="0.5">
      <c r="A135" s="37" t="s">
        <v>370</v>
      </c>
      <c r="B135" s="38" t="s">
        <v>371</v>
      </c>
      <c r="C135" s="39" t="s">
        <v>53</v>
      </c>
      <c r="D135" s="34">
        <v>21112</v>
      </c>
      <c r="E135" s="35">
        <v>22783</v>
      </c>
      <c r="F135" s="40">
        <v>1671</v>
      </c>
      <c r="G135" s="41">
        <v>7.9149298976885092</v>
      </c>
      <c r="H135" s="42">
        <v>1446</v>
      </c>
      <c r="I135" s="35">
        <v>1550</v>
      </c>
      <c r="J135" s="43">
        <v>7.1922544951590481</v>
      </c>
      <c r="K135" s="34">
        <v>1543</v>
      </c>
      <c r="L135" s="35">
        <v>1618</v>
      </c>
      <c r="M135" s="43">
        <v>4.860661049902788</v>
      </c>
      <c r="N135" s="34">
        <v>1752</v>
      </c>
      <c r="O135" s="35">
        <v>1965</v>
      </c>
      <c r="P135" s="43">
        <v>12.157534246575352</v>
      </c>
      <c r="Q135" s="42">
        <v>1750</v>
      </c>
      <c r="R135" s="35">
        <v>1791</v>
      </c>
      <c r="S135" s="36">
        <v>2.3428571428571416</v>
      </c>
      <c r="T135" s="34">
        <v>1966</v>
      </c>
      <c r="U135" s="35">
        <v>2034</v>
      </c>
      <c r="V135" s="36">
        <v>3.4587995930824036</v>
      </c>
      <c r="W135" s="34">
        <v>1972</v>
      </c>
      <c r="X135" s="35">
        <v>2105</v>
      </c>
      <c r="Y135" s="36">
        <v>6.7444219066937166</v>
      </c>
      <c r="Z135" s="34">
        <v>2199</v>
      </c>
      <c r="AA135" s="35">
        <v>2384</v>
      </c>
      <c r="AB135" s="36">
        <v>8.4129149613460754</v>
      </c>
      <c r="AC135" s="34">
        <v>1771</v>
      </c>
      <c r="AD135" s="35">
        <v>1984</v>
      </c>
      <c r="AE135" s="36">
        <v>12.027103331451158</v>
      </c>
      <c r="AF135" s="34">
        <v>1727</v>
      </c>
      <c r="AG135" s="35">
        <v>1943</v>
      </c>
      <c r="AH135" s="36">
        <v>12.507237984944993</v>
      </c>
      <c r="AI135" s="34">
        <v>1806</v>
      </c>
      <c r="AJ135" s="35">
        <v>1947</v>
      </c>
      <c r="AK135" s="36">
        <v>7.807308970099669</v>
      </c>
      <c r="AL135" s="34">
        <v>1632</v>
      </c>
      <c r="AM135" s="35">
        <v>1829</v>
      </c>
      <c r="AN135" s="36">
        <v>12.071078431372541</v>
      </c>
      <c r="AO135">
        <v>1548</v>
      </c>
      <c r="AP135">
        <v>1633</v>
      </c>
      <c r="AQ135">
        <v>5.4909560723514232</v>
      </c>
    </row>
    <row r="136" spans="1:43" x14ac:dyDescent="0.5">
      <c r="A136" s="37" t="s">
        <v>372</v>
      </c>
      <c r="B136" s="38" t="s">
        <v>373</v>
      </c>
      <c r="C136" s="39" t="s">
        <v>150</v>
      </c>
      <c r="D136" s="34">
        <v>15529</v>
      </c>
      <c r="E136" s="35">
        <v>16146</v>
      </c>
      <c r="F136" s="40">
        <v>617</v>
      </c>
      <c r="G136" s="41">
        <v>3.9732114109086325</v>
      </c>
      <c r="H136" s="42">
        <v>1064</v>
      </c>
      <c r="I136" s="35">
        <v>1088</v>
      </c>
      <c r="J136" s="43">
        <v>2.2556390977443499</v>
      </c>
      <c r="K136" s="34">
        <v>1121</v>
      </c>
      <c r="L136" s="35">
        <v>1108</v>
      </c>
      <c r="M136" s="43">
        <v>-1.1596788581623656</v>
      </c>
      <c r="N136" s="34">
        <v>1220</v>
      </c>
      <c r="O136" s="35">
        <v>1306</v>
      </c>
      <c r="P136" s="43">
        <v>7.0491803278688536</v>
      </c>
      <c r="Q136" s="42">
        <v>1331</v>
      </c>
      <c r="R136" s="35">
        <v>1318</v>
      </c>
      <c r="S136" s="36">
        <v>-0.97670924117205971</v>
      </c>
      <c r="T136" s="34">
        <v>1486</v>
      </c>
      <c r="U136" s="35">
        <v>1614</v>
      </c>
      <c r="V136" s="36">
        <v>8.6137281292059242</v>
      </c>
      <c r="W136" s="34">
        <v>1575</v>
      </c>
      <c r="X136" s="35">
        <v>1656</v>
      </c>
      <c r="Y136" s="36">
        <v>5.1428571428571388</v>
      </c>
      <c r="Z136" s="34">
        <v>1641</v>
      </c>
      <c r="AA136" s="35">
        <v>1756</v>
      </c>
      <c r="AB136" s="36">
        <v>7.007921998781228</v>
      </c>
      <c r="AC136" s="34">
        <v>1306</v>
      </c>
      <c r="AD136" s="35">
        <v>1302</v>
      </c>
      <c r="AE136" s="36">
        <v>-0.3062787136294105</v>
      </c>
      <c r="AF136" s="34">
        <v>1220</v>
      </c>
      <c r="AG136" s="35">
        <v>1282</v>
      </c>
      <c r="AH136" s="36">
        <v>5.0819672131147655</v>
      </c>
      <c r="AI136" s="34">
        <v>1326</v>
      </c>
      <c r="AJ136" s="35">
        <v>1362</v>
      </c>
      <c r="AK136" s="36">
        <v>2.7149321266968371</v>
      </c>
      <c r="AL136" s="34">
        <v>1122</v>
      </c>
      <c r="AM136" s="35">
        <v>1191</v>
      </c>
      <c r="AN136" s="36">
        <v>6.1497326203208473</v>
      </c>
      <c r="AO136">
        <v>1117</v>
      </c>
      <c r="AP136">
        <v>1163</v>
      </c>
      <c r="AQ136">
        <v>4.1181736794986534</v>
      </c>
    </row>
    <row r="137" spans="1:43" x14ac:dyDescent="0.5">
      <c r="A137" s="37" t="s">
        <v>374</v>
      </c>
      <c r="B137" s="38" t="s">
        <v>375</v>
      </c>
      <c r="C137" s="39" t="s">
        <v>376</v>
      </c>
      <c r="D137" s="34">
        <v>8239</v>
      </c>
      <c r="E137" s="35">
        <v>8568</v>
      </c>
      <c r="F137" s="40">
        <v>329</v>
      </c>
      <c r="G137" s="41">
        <v>3.9932030586236209</v>
      </c>
      <c r="H137" s="42">
        <v>584</v>
      </c>
      <c r="I137" s="35">
        <v>590</v>
      </c>
      <c r="J137" s="43">
        <v>1.0273972602739718</v>
      </c>
      <c r="K137" s="34">
        <v>585</v>
      </c>
      <c r="L137" s="35">
        <v>578</v>
      </c>
      <c r="M137" s="43">
        <v>-1.1965811965811923</v>
      </c>
      <c r="N137" s="34">
        <v>710</v>
      </c>
      <c r="O137" s="35">
        <v>799</v>
      </c>
      <c r="P137" s="43">
        <v>12.535211267605646</v>
      </c>
      <c r="Q137" s="42">
        <v>726</v>
      </c>
      <c r="R137" s="35">
        <v>964</v>
      </c>
      <c r="S137" s="36">
        <v>32.782369146005522</v>
      </c>
      <c r="T137" s="34">
        <v>889</v>
      </c>
      <c r="U137" s="35">
        <v>799</v>
      </c>
      <c r="V137" s="36">
        <v>-10.123734533183352</v>
      </c>
      <c r="W137" s="34">
        <v>997</v>
      </c>
      <c r="X137" s="35">
        <v>1056</v>
      </c>
      <c r="Y137" s="36">
        <v>5.9177532597793316</v>
      </c>
      <c r="Z137" s="34">
        <v>713</v>
      </c>
      <c r="AA137" s="35">
        <v>721</v>
      </c>
      <c r="AB137" s="36">
        <v>1.1220196353436194</v>
      </c>
      <c r="AC137" s="34">
        <v>607</v>
      </c>
      <c r="AD137" s="35">
        <v>608</v>
      </c>
      <c r="AE137" s="36">
        <v>0.16474464579900427</v>
      </c>
      <c r="AF137" s="34">
        <v>681</v>
      </c>
      <c r="AG137" s="35">
        <v>687</v>
      </c>
      <c r="AH137" s="36">
        <v>0.88105726872247203</v>
      </c>
      <c r="AI137" s="34">
        <v>632</v>
      </c>
      <c r="AJ137" s="35">
        <v>633</v>
      </c>
      <c r="AK137" s="36">
        <v>0.15822784810126223</v>
      </c>
      <c r="AL137" s="34">
        <v>606</v>
      </c>
      <c r="AM137" s="35">
        <v>613</v>
      </c>
      <c r="AN137" s="36">
        <v>1.1551155115511591</v>
      </c>
      <c r="AO137">
        <v>509</v>
      </c>
      <c r="AP137">
        <v>520</v>
      </c>
      <c r="AQ137">
        <v>2.16110019646365</v>
      </c>
    </row>
    <row r="138" spans="1:43" x14ac:dyDescent="0.5">
      <c r="A138" s="37" t="s">
        <v>377</v>
      </c>
      <c r="B138" s="38" t="s">
        <v>87</v>
      </c>
      <c r="C138" s="39" t="s">
        <v>284</v>
      </c>
      <c r="D138" s="34">
        <v>18662</v>
      </c>
      <c r="E138" s="35">
        <v>19194</v>
      </c>
      <c r="F138" s="40">
        <v>532</v>
      </c>
      <c r="G138" s="41">
        <v>2.8507126781695433</v>
      </c>
      <c r="H138" s="42">
        <v>1442</v>
      </c>
      <c r="I138" s="35">
        <v>1343</v>
      </c>
      <c r="J138" s="43">
        <v>-6.8654646324549162</v>
      </c>
      <c r="K138" s="34">
        <v>1435</v>
      </c>
      <c r="L138" s="35">
        <v>1463</v>
      </c>
      <c r="M138" s="43">
        <v>1.9512195121951237</v>
      </c>
      <c r="N138" s="34">
        <v>1727</v>
      </c>
      <c r="O138" s="35">
        <v>1723</v>
      </c>
      <c r="P138" s="43">
        <v>-0.23161551823972104</v>
      </c>
      <c r="Q138" s="42">
        <v>1529</v>
      </c>
      <c r="R138" s="35">
        <v>1554</v>
      </c>
      <c r="S138" s="36">
        <v>1.6350555918901364</v>
      </c>
      <c r="T138" s="34">
        <v>1807</v>
      </c>
      <c r="U138" s="35">
        <v>1842</v>
      </c>
      <c r="V138" s="36">
        <v>1.9369120088544491</v>
      </c>
      <c r="W138" s="34">
        <v>1802</v>
      </c>
      <c r="X138" s="35">
        <v>1860</v>
      </c>
      <c r="Y138" s="36">
        <v>3.2186459489456212</v>
      </c>
      <c r="Z138" s="34">
        <v>1837</v>
      </c>
      <c r="AA138" s="35">
        <v>1911</v>
      </c>
      <c r="AB138" s="36">
        <v>4.0283070223189981</v>
      </c>
      <c r="AC138" s="34">
        <v>1271</v>
      </c>
      <c r="AD138" s="35">
        <v>1273</v>
      </c>
      <c r="AE138" s="36">
        <v>0.15735641227379915</v>
      </c>
      <c r="AF138" s="34">
        <v>1507</v>
      </c>
      <c r="AG138" s="35">
        <v>1580</v>
      </c>
      <c r="AH138" s="36">
        <v>4.8440610484406079</v>
      </c>
      <c r="AI138" s="34">
        <v>1612</v>
      </c>
      <c r="AJ138" s="35">
        <v>1769</v>
      </c>
      <c r="AK138" s="36">
        <v>9.7394540942927961</v>
      </c>
      <c r="AL138" s="34">
        <v>1468</v>
      </c>
      <c r="AM138" s="35">
        <v>1534</v>
      </c>
      <c r="AN138" s="36">
        <v>4.4959128065395078</v>
      </c>
      <c r="AO138">
        <v>1225</v>
      </c>
      <c r="AP138">
        <v>1342</v>
      </c>
      <c r="AQ138">
        <v>9.5510204081632679</v>
      </c>
    </row>
    <row r="139" spans="1:43" x14ac:dyDescent="0.5">
      <c r="A139" s="37" t="s">
        <v>378</v>
      </c>
      <c r="B139" s="38" t="s">
        <v>87</v>
      </c>
      <c r="C139" s="39" t="s">
        <v>379</v>
      </c>
      <c r="D139" s="34">
        <v>2911</v>
      </c>
      <c r="E139" s="35">
        <v>3092</v>
      </c>
      <c r="F139" s="40">
        <v>181</v>
      </c>
      <c r="G139" s="41">
        <v>6.2177945723119166</v>
      </c>
      <c r="H139" s="42">
        <v>181</v>
      </c>
      <c r="I139" s="35">
        <v>202</v>
      </c>
      <c r="J139" s="43">
        <v>11.60220994475138</v>
      </c>
      <c r="K139" s="34">
        <v>185</v>
      </c>
      <c r="L139" s="35">
        <v>193</v>
      </c>
      <c r="M139" s="43">
        <v>4.3243243243243228</v>
      </c>
      <c r="N139" s="34">
        <v>296</v>
      </c>
      <c r="O139" s="35">
        <v>339</v>
      </c>
      <c r="P139" s="43">
        <v>14.527027027027032</v>
      </c>
      <c r="Q139" s="42">
        <v>325</v>
      </c>
      <c r="R139" s="35">
        <v>330</v>
      </c>
      <c r="S139" s="36">
        <v>1.538461538461533</v>
      </c>
      <c r="T139" s="34">
        <v>303</v>
      </c>
      <c r="U139" s="35">
        <v>341</v>
      </c>
      <c r="V139" s="36">
        <v>12.54125412541255</v>
      </c>
      <c r="W139" s="34">
        <v>283</v>
      </c>
      <c r="X139" s="35">
        <v>298</v>
      </c>
      <c r="Y139" s="36">
        <v>5.3003533568904544</v>
      </c>
      <c r="Z139" s="34">
        <v>251</v>
      </c>
      <c r="AA139" s="35">
        <v>288</v>
      </c>
      <c r="AB139" s="36">
        <v>14.741035856573717</v>
      </c>
      <c r="AC139" s="34">
        <v>238</v>
      </c>
      <c r="AD139" s="35">
        <v>228</v>
      </c>
      <c r="AE139" s="36">
        <v>-4.2016806722689068</v>
      </c>
      <c r="AF139" s="34">
        <v>237</v>
      </c>
      <c r="AG139" s="35">
        <v>233</v>
      </c>
      <c r="AH139" s="36">
        <v>-1.687763713080173</v>
      </c>
      <c r="AI139" s="34">
        <v>238</v>
      </c>
      <c r="AJ139" s="35">
        <v>258</v>
      </c>
      <c r="AK139" s="36">
        <v>8.4033613445378137</v>
      </c>
      <c r="AL139" s="34">
        <v>191</v>
      </c>
      <c r="AM139" s="35">
        <v>198</v>
      </c>
      <c r="AN139" s="36">
        <v>3.6649214659685896</v>
      </c>
      <c r="AO139">
        <v>183</v>
      </c>
      <c r="AP139">
        <v>184</v>
      </c>
      <c r="AQ139">
        <v>0.54644808743168483</v>
      </c>
    </row>
    <row r="140" spans="1:43" x14ac:dyDescent="0.5">
      <c r="A140" s="37" t="s">
        <v>380</v>
      </c>
      <c r="B140" s="38" t="s">
        <v>87</v>
      </c>
      <c r="C140" s="39" t="s">
        <v>381</v>
      </c>
      <c r="D140" s="34">
        <v>14724</v>
      </c>
      <c r="E140" s="35">
        <v>15293</v>
      </c>
      <c r="F140" s="40">
        <v>569</v>
      </c>
      <c r="G140" s="41">
        <v>3.8644390111382734</v>
      </c>
      <c r="H140" s="42">
        <v>911</v>
      </c>
      <c r="I140" s="35">
        <v>960</v>
      </c>
      <c r="J140" s="43">
        <v>5.3787047200878249</v>
      </c>
      <c r="K140" s="34">
        <v>999</v>
      </c>
      <c r="L140" s="35">
        <v>1047</v>
      </c>
      <c r="M140" s="43">
        <v>4.8048048048048031</v>
      </c>
      <c r="N140" s="34">
        <v>1279</v>
      </c>
      <c r="O140" s="35">
        <v>1378</v>
      </c>
      <c r="P140" s="43">
        <v>7.7404222048475475</v>
      </c>
      <c r="Q140" s="42">
        <v>1317</v>
      </c>
      <c r="R140" s="35">
        <v>1311</v>
      </c>
      <c r="S140" s="36">
        <v>-0.45558086560365041</v>
      </c>
      <c r="T140" s="34">
        <v>1909</v>
      </c>
      <c r="U140" s="35">
        <v>1980</v>
      </c>
      <c r="V140" s="36">
        <v>3.7192247249869013</v>
      </c>
      <c r="W140" s="34">
        <v>1549</v>
      </c>
      <c r="X140" s="35">
        <v>1635</v>
      </c>
      <c r="Y140" s="36">
        <v>5.5519690122659711</v>
      </c>
      <c r="Z140" s="34">
        <v>1440</v>
      </c>
      <c r="AA140" s="35">
        <v>1472</v>
      </c>
      <c r="AB140" s="36">
        <v>2.2222222222222143</v>
      </c>
      <c r="AC140" s="34">
        <v>1093</v>
      </c>
      <c r="AD140" s="35">
        <v>1112</v>
      </c>
      <c r="AE140" s="36">
        <v>1.7383348581884803</v>
      </c>
      <c r="AF140" s="34">
        <v>1156</v>
      </c>
      <c r="AG140" s="35">
        <v>1195</v>
      </c>
      <c r="AH140" s="36">
        <v>3.3737024221453282</v>
      </c>
      <c r="AI140" s="34">
        <v>1179</v>
      </c>
      <c r="AJ140" s="35">
        <v>1217</v>
      </c>
      <c r="AK140" s="36">
        <v>3.2230703986429319</v>
      </c>
      <c r="AL140" s="34">
        <v>1040</v>
      </c>
      <c r="AM140" s="35">
        <v>1100</v>
      </c>
      <c r="AN140" s="36">
        <v>5.7692307692307594</v>
      </c>
      <c r="AO140">
        <v>852</v>
      </c>
      <c r="AP140">
        <v>886</v>
      </c>
      <c r="AQ140">
        <v>3.9906103286384962</v>
      </c>
    </row>
    <row r="141" spans="1:43" x14ac:dyDescent="0.5">
      <c r="A141" s="37" t="s">
        <v>382</v>
      </c>
      <c r="B141" s="38" t="s">
        <v>383</v>
      </c>
      <c r="C141" s="39" t="s">
        <v>384</v>
      </c>
      <c r="D141" s="34">
        <v>9447</v>
      </c>
      <c r="E141" s="35">
        <v>9927</v>
      </c>
      <c r="F141" s="40">
        <v>480</v>
      </c>
      <c r="G141" s="41">
        <v>5.080978088281995</v>
      </c>
      <c r="H141" s="42">
        <v>627</v>
      </c>
      <c r="I141" s="35">
        <v>700</v>
      </c>
      <c r="J141" s="43">
        <v>11.642743221690594</v>
      </c>
      <c r="K141" s="34">
        <v>652</v>
      </c>
      <c r="L141" s="35">
        <v>695</v>
      </c>
      <c r="M141" s="43">
        <v>6.5950920245398805</v>
      </c>
      <c r="N141" s="34">
        <v>878</v>
      </c>
      <c r="O141" s="35">
        <v>873</v>
      </c>
      <c r="P141" s="43">
        <v>-0.56947608200454169</v>
      </c>
      <c r="Q141" s="42">
        <v>858</v>
      </c>
      <c r="R141" s="35">
        <v>916</v>
      </c>
      <c r="S141" s="36">
        <v>6.7599067599067553</v>
      </c>
      <c r="T141" s="34">
        <v>895</v>
      </c>
      <c r="U141" s="35">
        <v>912</v>
      </c>
      <c r="V141" s="36">
        <v>1.8994413407821327</v>
      </c>
      <c r="W141" s="34">
        <v>983</v>
      </c>
      <c r="X141" s="35">
        <v>987</v>
      </c>
      <c r="Y141" s="36">
        <v>0.40691759918615844</v>
      </c>
      <c r="Z141" s="34">
        <v>921</v>
      </c>
      <c r="AA141" s="35">
        <v>951</v>
      </c>
      <c r="AB141" s="36">
        <v>3.2573289902280038</v>
      </c>
      <c r="AC141" s="34">
        <v>763</v>
      </c>
      <c r="AD141" s="35">
        <v>766</v>
      </c>
      <c r="AE141" s="36">
        <v>0.39318479685452701</v>
      </c>
      <c r="AF141" s="34">
        <v>826</v>
      </c>
      <c r="AG141" s="35">
        <v>838</v>
      </c>
      <c r="AH141" s="36">
        <v>1.4527845036319604</v>
      </c>
      <c r="AI141" s="34">
        <v>777</v>
      </c>
      <c r="AJ141" s="35">
        <v>870</v>
      </c>
      <c r="AK141" s="36">
        <v>11.969111969111978</v>
      </c>
      <c r="AL141" s="34">
        <v>678</v>
      </c>
      <c r="AM141" s="35">
        <v>742</v>
      </c>
      <c r="AN141" s="36">
        <v>9.439528023598811</v>
      </c>
      <c r="AO141">
        <v>589</v>
      </c>
      <c r="AP141">
        <v>677</v>
      </c>
      <c r="AQ141">
        <v>14.940577249575554</v>
      </c>
    </row>
    <row r="142" spans="1:43" x14ac:dyDescent="0.5">
      <c r="A142" s="37" t="s">
        <v>385</v>
      </c>
      <c r="B142" s="38" t="s">
        <v>386</v>
      </c>
      <c r="C142" s="39" t="s">
        <v>387</v>
      </c>
      <c r="D142" s="34">
        <v>4530</v>
      </c>
      <c r="E142" s="35">
        <v>4857</v>
      </c>
      <c r="F142" s="40">
        <v>327</v>
      </c>
      <c r="G142" s="41">
        <v>7.2185430463576239</v>
      </c>
      <c r="H142" s="42">
        <v>292</v>
      </c>
      <c r="I142" s="35">
        <v>326</v>
      </c>
      <c r="J142" s="43">
        <v>11.643835616438352</v>
      </c>
      <c r="K142" s="34">
        <v>291</v>
      </c>
      <c r="L142" s="35">
        <v>301</v>
      </c>
      <c r="M142" s="43">
        <v>3.43642611683849</v>
      </c>
      <c r="N142" s="34">
        <v>353</v>
      </c>
      <c r="O142" s="35">
        <v>392</v>
      </c>
      <c r="P142" s="43">
        <v>11.048158640226632</v>
      </c>
      <c r="Q142" s="42">
        <v>373</v>
      </c>
      <c r="R142" s="35">
        <v>376</v>
      </c>
      <c r="S142" s="36">
        <v>0.80428954423592813</v>
      </c>
      <c r="T142" s="34">
        <v>428</v>
      </c>
      <c r="U142" s="35">
        <v>466</v>
      </c>
      <c r="V142" s="36">
        <v>8.8785046728971935</v>
      </c>
      <c r="W142" s="34">
        <v>441</v>
      </c>
      <c r="X142" s="35">
        <v>524</v>
      </c>
      <c r="Y142" s="36">
        <v>18.820861678004533</v>
      </c>
      <c r="Z142" s="34">
        <v>461</v>
      </c>
      <c r="AA142" s="35">
        <v>488</v>
      </c>
      <c r="AB142" s="36">
        <v>5.8568329718004293</v>
      </c>
      <c r="AC142" s="34">
        <v>402</v>
      </c>
      <c r="AD142" s="35">
        <v>425</v>
      </c>
      <c r="AE142" s="36">
        <v>5.7213930348258799</v>
      </c>
      <c r="AF142" s="34">
        <v>404</v>
      </c>
      <c r="AG142" s="35">
        <v>386</v>
      </c>
      <c r="AH142" s="36">
        <v>-4.4554455445544505</v>
      </c>
      <c r="AI142" s="34">
        <v>367</v>
      </c>
      <c r="AJ142" s="35">
        <v>403</v>
      </c>
      <c r="AK142" s="36">
        <v>9.8092643051771091</v>
      </c>
      <c r="AL142" s="34">
        <v>375</v>
      </c>
      <c r="AM142" s="35">
        <v>418</v>
      </c>
      <c r="AN142" s="36">
        <v>11.466666666666669</v>
      </c>
      <c r="AO142">
        <v>343</v>
      </c>
      <c r="AP142">
        <v>352</v>
      </c>
      <c r="AQ142">
        <v>2.6239067055393548</v>
      </c>
    </row>
    <row r="143" spans="1:43" x14ac:dyDescent="0.5">
      <c r="A143" s="37" t="s">
        <v>388</v>
      </c>
      <c r="B143" s="38" t="s">
        <v>347</v>
      </c>
      <c r="C143" s="39" t="s">
        <v>389</v>
      </c>
      <c r="D143" s="34">
        <v>11419</v>
      </c>
      <c r="E143" s="35">
        <v>11789</v>
      </c>
      <c r="F143" s="40">
        <v>370</v>
      </c>
      <c r="G143" s="41">
        <v>3.240213678956124</v>
      </c>
      <c r="H143" s="42">
        <v>775</v>
      </c>
      <c r="I143" s="35">
        <v>760</v>
      </c>
      <c r="J143" s="43">
        <v>-1.9354838709677438</v>
      </c>
      <c r="K143" s="34">
        <v>815</v>
      </c>
      <c r="L143" s="35">
        <v>824</v>
      </c>
      <c r="M143" s="43">
        <v>1.1042944785276063</v>
      </c>
      <c r="N143" s="34">
        <v>1026</v>
      </c>
      <c r="O143" s="35">
        <v>1103</v>
      </c>
      <c r="P143" s="43">
        <v>7.5048732943469787</v>
      </c>
      <c r="Q143" s="42">
        <v>1046</v>
      </c>
      <c r="R143" s="35">
        <v>1072</v>
      </c>
      <c r="S143" s="36">
        <v>2.485659655831725</v>
      </c>
      <c r="T143" s="34">
        <v>1045</v>
      </c>
      <c r="U143" s="35">
        <v>1136</v>
      </c>
      <c r="V143" s="36">
        <v>8.7081339712918719</v>
      </c>
      <c r="W143" s="34">
        <v>1109</v>
      </c>
      <c r="X143" s="35">
        <v>1152</v>
      </c>
      <c r="Y143" s="36">
        <v>3.8773669972948568</v>
      </c>
      <c r="Z143" s="34">
        <v>1101</v>
      </c>
      <c r="AA143" s="35">
        <v>1140</v>
      </c>
      <c r="AB143" s="36">
        <v>3.5422343324250676</v>
      </c>
      <c r="AC143" s="34">
        <v>929</v>
      </c>
      <c r="AD143" s="35">
        <v>933</v>
      </c>
      <c r="AE143" s="36">
        <v>0.4305705059203575</v>
      </c>
      <c r="AF143" s="34">
        <v>980</v>
      </c>
      <c r="AG143" s="35">
        <v>1042</v>
      </c>
      <c r="AH143" s="36">
        <v>6.3265306122448948</v>
      </c>
      <c r="AI143" s="34">
        <v>975</v>
      </c>
      <c r="AJ143" s="35">
        <v>1029</v>
      </c>
      <c r="AK143" s="36">
        <v>5.538461538461533</v>
      </c>
      <c r="AL143" s="34">
        <v>872</v>
      </c>
      <c r="AM143" s="35">
        <v>849</v>
      </c>
      <c r="AN143" s="36">
        <v>-2.6376146788990837</v>
      </c>
      <c r="AO143">
        <v>746</v>
      </c>
      <c r="AP143">
        <v>749</v>
      </c>
      <c r="AQ143">
        <v>0.40214477211796407</v>
      </c>
    </row>
    <row r="144" spans="1:43" x14ac:dyDescent="0.5">
      <c r="A144" s="37" t="s">
        <v>390</v>
      </c>
      <c r="B144" s="38" t="s">
        <v>391</v>
      </c>
      <c r="C144" s="39" t="s">
        <v>392</v>
      </c>
      <c r="D144" s="34">
        <v>5419</v>
      </c>
      <c r="E144" s="35">
        <v>5527</v>
      </c>
      <c r="F144" s="40">
        <v>108</v>
      </c>
      <c r="G144" s="41">
        <v>1.9929876360952221</v>
      </c>
      <c r="H144" s="42">
        <v>326</v>
      </c>
      <c r="I144" s="35">
        <v>355</v>
      </c>
      <c r="J144" s="43">
        <v>8.8957055214723937</v>
      </c>
      <c r="K144" s="34">
        <v>327</v>
      </c>
      <c r="L144" s="35">
        <v>344</v>
      </c>
      <c r="M144" s="43">
        <v>5.1987767584097924</v>
      </c>
      <c r="N144" s="34">
        <v>388</v>
      </c>
      <c r="O144" s="35">
        <v>386</v>
      </c>
      <c r="P144" s="43">
        <v>-0.51546391752576426</v>
      </c>
      <c r="Q144" s="42">
        <v>330</v>
      </c>
      <c r="R144" s="35">
        <v>325</v>
      </c>
      <c r="S144" s="36">
        <v>-1.5151515151515156</v>
      </c>
      <c r="T144" s="34">
        <v>423</v>
      </c>
      <c r="U144" s="35">
        <v>448</v>
      </c>
      <c r="V144" s="36">
        <v>5.9101654846335521</v>
      </c>
      <c r="W144" s="34">
        <v>586</v>
      </c>
      <c r="X144" s="35">
        <v>593</v>
      </c>
      <c r="Y144" s="36">
        <v>1.1945392491467572</v>
      </c>
      <c r="Z144" s="34">
        <v>649</v>
      </c>
      <c r="AA144" s="35">
        <v>639</v>
      </c>
      <c r="AB144" s="36">
        <v>-1.5408320493066299</v>
      </c>
      <c r="AC144" s="34">
        <v>505</v>
      </c>
      <c r="AD144" s="35">
        <v>524</v>
      </c>
      <c r="AE144" s="36">
        <v>3.7623762376237693</v>
      </c>
      <c r="AF144" s="34">
        <v>494</v>
      </c>
      <c r="AG144" s="35">
        <v>499</v>
      </c>
      <c r="AH144" s="36">
        <v>1.012145748987848</v>
      </c>
      <c r="AI144" s="34">
        <v>507</v>
      </c>
      <c r="AJ144" s="35">
        <v>547</v>
      </c>
      <c r="AK144" s="36">
        <v>7.8895463510848032</v>
      </c>
      <c r="AL144" s="34">
        <v>467</v>
      </c>
      <c r="AM144" s="35">
        <v>452</v>
      </c>
      <c r="AN144" s="36">
        <v>-3.2119914346895087</v>
      </c>
      <c r="AO144">
        <v>417</v>
      </c>
      <c r="AP144">
        <v>415</v>
      </c>
      <c r="AQ144">
        <v>-0.47961630695444057</v>
      </c>
    </row>
    <row r="145" spans="1:43" x14ac:dyDescent="0.5">
      <c r="A145" s="37" t="s">
        <v>393</v>
      </c>
      <c r="B145" s="38" t="s">
        <v>144</v>
      </c>
      <c r="C145" s="39" t="s">
        <v>23</v>
      </c>
      <c r="D145" s="34">
        <v>10089</v>
      </c>
      <c r="E145" s="35">
        <v>11055</v>
      </c>
      <c r="F145" s="40">
        <v>966</v>
      </c>
      <c r="G145" s="41">
        <v>9.5747844186738007</v>
      </c>
      <c r="H145" s="42">
        <v>672</v>
      </c>
      <c r="I145" s="35">
        <v>761</v>
      </c>
      <c r="J145" s="43">
        <v>13.24404761904762</v>
      </c>
      <c r="K145" s="34">
        <v>680</v>
      </c>
      <c r="L145" s="35">
        <v>769</v>
      </c>
      <c r="M145" s="43">
        <v>13.088235294117652</v>
      </c>
      <c r="N145" s="34">
        <v>900</v>
      </c>
      <c r="O145" s="35">
        <v>972</v>
      </c>
      <c r="P145" s="43">
        <v>8</v>
      </c>
      <c r="Q145" s="42">
        <v>1022</v>
      </c>
      <c r="R145" s="35">
        <v>1059</v>
      </c>
      <c r="S145" s="36">
        <v>3.6203522504892334</v>
      </c>
      <c r="T145" s="34">
        <v>1077</v>
      </c>
      <c r="U145" s="35">
        <v>1223</v>
      </c>
      <c r="V145" s="36">
        <v>13.55617455896008</v>
      </c>
      <c r="W145" s="34">
        <v>959</v>
      </c>
      <c r="X145" s="35">
        <v>1103</v>
      </c>
      <c r="Y145" s="36">
        <v>15.015641293013559</v>
      </c>
      <c r="Z145" s="34">
        <v>923</v>
      </c>
      <c r="AA145" s="35">
        <v>1038</v>
      </c>
      <c r="AB145" s="36">
        <v>12.45937161430119</v>
      </c>
      <c r="AC145" s="34">
        <v>695</v>
      </c>
      <c r="AD145" s="35">
        <v>791</v>
      </c>
      <c r="AE145" s="36">
        <v>13.812949640287769</v>
      </c>
      <c r="AF145" s="34">
        <v>838</v>
      </c>
      <c r="AG145" s="35">
        <v>874</v>
      </c>
      <c r="AH145" s="36">
        <v>4.2959427207637191</v>
      </c>
      <c r="AI145" s="34">
        <v>851</v>
      </c>
      <c r="AJ145" s="35">
        <v>953</v>
      </c>
      <c r="AK145" s="36">
        <v>11.98589894242069</v>
      </c>
      <c r="AL145" s="34">
        <v>794</v>
      </c>
      <c r="AM145" s="35">
        <v>840</v>
      </c>
      <c r="AN145" s="36">
        <v>5.7934508816120882</v>
      </c>
      <c r="AO145">
        <v>678</v>
      </c>
      <c r="AP145">
        <v>672</v>
      </c>
      <c r="AQ145">
        <v>-0.88495575221239164</v>
      </c>
    </row>
    <row r="146" spans="1:43" x14ac:dyDescent="0.5">
      <c r="A146" s="37" t="s">
        <v>394</v>
      </c>
      <c r="B146" s="38" t="s">
        <v>144</v>
      </c>
      <c r="C146" s="39" t="s">
        <v>70</v>
      </c>
      <c r="D146" s="34">
        <v>26471</v>
      </c>
      <c r="E146" s="35">
        <v>27882</v>
      </c>
      <c r="F146" s="40">
        <v>1411</v>
      </c>
      <c r="G146" s="41">
        <v>5.3303615277095702</v>
      </c>
      <c r="H146" s="42">
        <v>1767</v>
      </c>
      <c r="I146" s="35">
        <v>1862</v>
      </c>
      <c r="J146" s="43">
        <v>5.3763440860214899</v>
      </c>
      <c r="K146" s="34">
        <v>1885</v>
      </c>
      <c r="L146" s="35">
        <v>1994</v>
      </c>
      <c r="M146" s="43">
        <v>5.7824933687002584</v>
      </c>
      <c r="N146" s="34">
        <v>2248</v>
      </c>
      <c r="O146" s="35">
        <v>2395</v>
      </c>
      <c r="P146" s="43">
        <v>6.539145907473312</v>
      </c>
      <c r="Q146" s="42">
        <v>2301</v>
      </c>
      <c r="R146" s="35">
        <v>2198</v>
      </c>
      <c r="S146" s="36">
        <v>-4.476314645806184</v>
      </c>
      <c r="T146" s="34">
        <v>2585</v>
      </c>
      <c r="U146" s="35">
        <v>2791</v>
      </c>
      <c r="V146" s="36">
        <v>7.9690522243713673</v>
      </c>
      <c r="W146" s="34">
        <v>2631</v>
      </c>
      <c r="X146" s="35">
        <v>2774</v>
      </c>
      <c r="Y146" s="36">
        <v>5.4351957430634741</v>
      </c>
      <c r="Z146" s="34">
        <v>2681</v>
      </c>
      <c r="AA146" s="35">
        <v>2823</v>
      </c>
      <c r="AB146" s="36">
        <v>5.2965311450951162</v>
      </c>
      <c r="AC146" s="34">
        <v>2032</v>
      </c>
      <c r="AD146" s="35">
        <v>2138</v>
      </c>
      <c r="AE146" s="36">
        <v>5.2165354330708595</v>
      </c>
      <c r="AF146" s="34">
        <v>2082</v>
      </c>
      <c r="AG146" s="35">
        <v>2143</v>
      </c>
      <c r="AH146" s="36">
        <v>2.9298751200768436</v>
      </c>
      <c r="AI146" s="34">
        <v>2224</v>
      </c>
      <c r="AJ146" s="35">
        <v>2435</v>
      </c>
      <c r="AK146" s="36">
        <v>9.487410071942449</v>
      </c>
      <c r="AL146" s="34">
        <v>2041</v>
      </c>
      <c r="AM146" s="35">
        <v>2248</v>
      </c>
      <c r="AN146" s="36">
        <v>10.142087212150912</v>
      </c>
      <c r="AO146">
        <v>1994</v>
      </c>
      <c r="AP146">
        <v>2081</v>
      </c>
      <c r="AQ146">
        <v>4.363089267803403</v>
      </c>
    </row>
    <row r="147" spans="1:43" x14ac:dyDescent="0.5">
      <c r="A147" s="37" t="s">
        <v>395</v>
      </c>
      <c r="B147" s="38" t="s">
        <v>144</v>
      </c>
      <c r="C147" s="39" t="s">
        <v>50</v>
      </c>
      <c r="D147" s="34">
        <v>11683</v>
      </c>
      <c r="E147" s="35">
        <v>12156</v>
      </c>
      <c r="F147" s="40">
        <v>473</v>
      </c>
      <c r="G147" s="41">
        <v>4.0486176495763146</v>
      </c>
      <c r="H147" s="42">
        <v>794</v>
      </c>
      <c r="I147" s="35">
        <v>837</v>
      </c>
      <c r="J147" s="43">
        <v>5.4156171284634667</v>
      </c>
      <c r="K147" s="34">
        <v>875</v>
      </c>
      <c r="L147" s="35">
        <v>895</v>
      </c>
      <c r="M147" s="43">
        <v>2.2857142857142918</v>
      </c>
      <c r="N147" s="34">
        <v>1091</v>
      </c>
      <c r="O147" s="35">
        <v>1149</v>
      </c>
      <c r="P147" s="43">
        <v>5.3162236480293359</v>
      </c>
      <c r="Q147" s="42">
        <v>991</v>
      </c>
      <c r="R147" s="35">
        <v>1002</v>
      </c>
      <c r="S147" s="36">
        <v>1.1099899091826444</v>
      </c>
      <c r="T147" s="34">
        <v>1195</v>
      </c>
      <c r="U147" s="35">
        <v>1268</v>
      </c>
      <c r="V147" s="36">
        <v>6.108786610878667</v>
      </c>
      <c r="W147" s="34">
        <v>1035</v>
      </c>
      <c r="X147" s="35">
        <v>1086</v>
      </c>
      <c r="Y147" s="36">
        <v>4.9275362318840621</v>
      </c>
      <c r="Z147" s="34">
        <v>1171</v>
      </c>
      <c r="AA147" s="35">
        <v>1219</v>
      </c>
      <c r="AB147" s="36">
        <v>4.0990606319384995</v>
      </c>
      <c r="AC147" s="34">
        <v>917</v>
      </c>
      <c r="AD147" s="35">
        <v>926</v>
      </c>
      <c r="AE147" s="36">
        <v>0.9814612868048016</v>
      </c>
      <c r="AF147" s="34">
        <v>855</v>
      </c>
      <c r="AG147" s="35">
        <v>941</v>
      </c>
      <c r="AH147" s="36">
        <v>10.05847953216373</v>
      </c>
      <c r="AI147" s="34">
        <v>992</v>
      </c>
      <c r="AJ147" s="35">
        <v>1022</v>
      </c>
      <c r="AK147" s="36">
        <v>3.0241935483871032</v>
      </c>
      <c r="AL147" s="34">
        <v>970</v>
      </c>
      <c r="AM147" s="35">
        <v>960</v>
      </c>
      <c r="AN147" s="36">
        <v>-1.0309278350515427</v>
      </c>
      <c r="AO147">
        <v>797</v>
      </c>
      <c r="AP147">
        <v>851</v>
      </c>
      <c r="AQ147">
        <v>6.7754077791718998</v>
      </c>
    </row>
    <row r="148" spans="1:43" x14ac:dyDescent="0.5">
      <c r="A148" s="37" t="s">
        <v>396</v>
      </c>
      <c r="B148" s="38" t="s">
        <v>144</v>
      </c>
      <c r="C148" s="39" t="s">
        <v>38</v>
      </c>
      <c r="D148" s="34">
        <v>9038</v>
      </c>
      <c r="E148" s="35">
        <v>9122</v>
      </c>
      <c r="F148" s="40">
        <v>84</v>
      </c>
      <c r="G148" s="41">
        <v>0.92940916131888685</v>
      </c>
      <c r="H148" s="42">
        <v>600</v>
      </c>
      <c r="I148" s="35">
        <v>628</v>
      </c>
      <c r="J148" s="43">
        <v>4.6666666666666714</v>
      </c>
      <c r="K148" s="34">
        <v>607</v>
      </c>
      <c r="L148" s="35">
        <v>628</v>
      </c>
      <c r="M148" s="43">
        <v>3.4596375617792319</v>
      </c>
      <c r="N148" s="34">
        <v>839</v>
      </c>
      <c r="O148" s="35">
        <v>870</v>
      </c>
      <c r="P148" s="43">
        <v>3.6948748510130969</v>
      </c>
      <c r="Q148" s="42">
        <v>753</v>
      </c>
      <c r="R148" s="35">
        <v>726</v>
      </c>
      <c r="S148" s="36">
        <v>-3.5856573705179358</v>
      </c>
      <c r="T148" s="34">
        <v>1270</v>
      </c>
      <c r="U148" s="35">
        <v>1302</v>
      </c>
      <c r="V148" s="36">
        <v>2.5196850393700885</v>
      </c>
      <c r="W148" s="34">
        <v>812</v>
      </c>
      <c r="X148" s="35">
        <v>807</v>
      </c>
      <c r="Y148" s="36">
        <v>-0.61576354679802137</v>
      </c>
      <c r="Z148" s="34">
        <v>851</v>
      </c>
      <c r="AA148" s="35">
        <v>905</v>
      </c>
      <c r="AB148" s="36">
        <v>6.3454759106933096</v>
      </c>
      <c r="AC148" s="34">
        <v>670</v>
      </c>
      <c r="AD148" s="35">
        <v>656</v>
      </c>
      <c r="AE148" s="36">
        <v>-2.0895522388059788</v>
      </c>
      <c r="AF148" s="34">
        <v>678</v>
      </c>
      <c r="AG148" s="35">
        <v>667</v>
      </c>
      <c r="AH148" s="36">
        <v>-1.6224188790560561</v>
      </c>
      <c r="AI148" s="34">
        <v>677</v>
      </c>
      <c r="AJ148" s="35">
        <v>644</v>
      </c>
      <c r="AK148" s="36">
        <v>-4.8744460856720764</v>
      </c>
      <c r="AL148" s="34">
        <v>671</v>
      </c>
      <c r="AM148" s="35">
        <v>695</v>
      </c>
      <c r="AN148" s="36">
        <v>3.5767511177347302</v>
      </c>
      <c r="AO148">
        <v>610</v>
      </c>
      <c r="AP148">
        <v>594</v>
      </c>
      <c r="AQ148">
        <v>-2.622950819672127</v>
      </c>
    </row>
    <row r="149" spans="1:43" x14ac:dyDescent="0.5">
      <c r="A149" s="37" t="s">
        <v>397</v>
      </c>
      <c r="B149" s="38" t="s">
        <v>87</v>
      </c>
      <c r="C149" s="39" t="s">
        <v>398</v>
      </c>
      <c r="D149" s="34">
        <v>8593</v>
      </c>
      <c r="E149" s="35">
        <v>9447</v>
      </c>
      <c r="F149" s="40">
        <v>854</v>
      </c>
      <c r="G149" s="41">
        <v>9.9383218899103838</v>
      </c>
      <c r="H149" s="42">
        <v>619</v>
      </c>
      <c r="I149" s="35">
        <v>703</v>
      </c>
      <c r="J149" s="43">
        <v>13.57027463651049</v>
      </c>
      <c r="K149" s="34">
        <v>650</v>
      </c>
      <c r="L149" s="35">
        <v>700</v>
      </c>
      <c r="M149" s="43">
        <v>7.6923076923076934</v>
      </c>
      <c r="N149" s="34">
        <v>787</v>
      </c>
      <c r="O149" s="35">
        <v>862</v>
      </c>
      <c r="P149" s="43">
        <v>9.5298602287166432</v>
      </c>
      <c r="Q149" s="42">
        <v>662</v>
      </c>
      <c r="R149" s="35">
        <v>701</v>
      </c>
      <c r="S149" s="36">
        <v>5.891238670694861</v>
      </c>
      <c r="T149" s="34">
        <v>801</v>
      </c>
      <c r="U149" s="35">
        <v>914</v>
      </c>
      <c r="V149" s="36">
        <v>14.107365792759055</v>
      </c>
      <c r="W149" s="34">
        <v>752</v>
      </c>
      <c r="X149" s="35">
        <v>849</v>
      </c>
      <c r="Y149" s="36">
        <v>12.898936170212778</v>
      </c>
      <c r="Z149" s="34">
        <v>848</v>
      </c>
      <c r="AA149" s="35">
        <v>936</v>
      </c>
      <c r="AB149" s="36">
        <v>10.377358490566039</v>
      </c>
      <c r="AC149" s="34">
        <v>741</v>
      </c>
      <c r="AD149" s="35">
        <v>758</v>
      </c>
      <c r="AE149" s="36">
        <v>2.2941970310391326</v>
      </c>
      <c r="AF149" s="34">
        <v>732</v>
      </c>
      <c r="AG149" s="35">
        <v>791</v>
      </c>
      <c r="AH149" s="36">
        <v>8.0601092896174862</v>
      </c>
      <c r="AI149" s="34">
        <v>714</v>
      </c>
      <c r="AJ149" s="35">
        <v>834</v>
      </c>
      <c r="AK149" s="36">
        <v>16.806722689075642</v>
      </c>
      <c r="AL149" s="34">
        <v>652</v>
      </c>
      <c r="AM149" s="35">
        <v>729</v>
      </c>
      <c r="AN149" s="36">
        <v>11.809815950920253</v>
      </c>
      <c r="AO149">
        <v>635</v>
      </c>
      <c r="AP149">
        <v>670</v>
      </c>
      <c r="AQ149">
        <v>5.5118110236220588</v>
      </c>
    </row>
    <row r="150" spans="1:43" x14ac:dyDescent="0.5">
      <c r="A150" s="37" t="s">
        <v>399</v>
      </c>
      <c r="B150" s="38" t="s">
        <v>144</v>
      </c>
      <c r="C150" s="39" t="s">
        <v>32</v>
      </c>
      <c r="D150" s="34">
        <v>9863</v>
      </c>
      <c r="E150" s="35">
        <v>10639</v>
      </c>
      <c r="F150" s="40">
        <v>776</v>
      </c>
      <c r="G150" s="41">
        <v>7.8677887052621003</v>
      </c>
      <c r="H150" s="42">
        <v>749</v>
      </c>
      <c r="I150" s="35">
        <v>749</v>
      </c>
      <c r="J150" s="43">
        <v>0</v>
      </c>
      <c r="K150" s="34">
        <v>712</v>
      </c>
      <c r="L150" s="35">
        <v>760</v>
      </c>
      <c r="M150" s="43">
        <v>6.7415730337078656</v>
      </c>
      <c r="N150" s="34">
        <v>738</v>
      </c>
      <c r="O150" s="35">
        <v>722</v>
      </c>
      <c r="P150" s="43">
        <v>-2.1680216802167962</v>
      </c>
      <c r="Q150" s="42">
        <v>748</v>
      </c>
      <c r="R150" s="35">
        <v>754</v>
      </c>
      <c r="S150" s="36">
        <v>0.80213903743315029</v>
      </c>
      <c r="T150" s="34">
        <v>890</v>
      </c>
      <c r="U150" s="35">
        <v>920</v>
      </c>
      <c r="V150" s="36">
        <v>3.3707865168539257</v>
      </c>
      <c r="W150" s="34">
        <v>870</v>
      </c>
      <c r="X150" s="35">
        <v>980</v>
      </c>
      <c r="Y150" s="36">
        <v>12.643678160919549</v>
      </c>
      <c r="Z150" s="34">
        <v>1023</v>
      </c>
      <c r="AA150" s="35">
        <v>1141</v>
      </c>
      <c r="AB150" s="36">
        <v>11.534701857282499</v>
      </c>
      <c r="AC150" s="34">
        <v>857</v>
      </c>
      <c r="AD150" s="35">
        <v>955</v>
      </c>
      <c r="AE150" s="36">
        <v>11.435239206534419</v>
      </c>
      <c r="AF150" s="34">
        <v>835</v>
      </c>
      <c r="AG150" s="35">
        <v>905</v>
      </c>
      <c r="AH150" s="36">
        <v>8.3832335329341419</v>
      </c>
      <c r="AI150" s="34">
        <v>876</v>
      </c>
      <c r="AJ150" s="35">
        <v>983</v>
      </c>
      <c r="AK150" s="36">
        <v>12.214611872146122</v>
      </c>
      <c r="AL150" s="34">
        <v>801</v>
      </c>
      <c r="AM150" s="35">
        <v>911</v>
      </c>
      <c r="AN150" s="36">
        <v>13.732833957553055</v>
      </c>
      <c r="AO150">
        <v>764</v>
      </c>
      <c r="AP150">
        <v>859</v>
      </c>
      <c r="AQ150">
        <v>12.434554973821989</v>
      </c>
    </row>
    <row r="151" spans="1:43" x14ac:dyDescent="0.5">
      <c r="A151" s="37" t="s">
        <v>400</v>
      </c>
      <c r="B151" s="38" t="s">
        <v>401</v>
      </c>
      <c r="C151" s="39" t="s">
        <v>402</v>
      </c>
      <c r="D151" s="34">
        <v>4610</v>
      </c>
      <c r="E151" s="35">
        <v>4692</v>
      </c>
      <c r="F151" s="40">
        <v>82</v>
      </c>
      <c r="G151" s="41">
        <v>1.7787418655097582</v>
      </c>
      <c r="H151" s="42">
        <v>289</v>
      </c>
      <c r="I151" s="35">
        <v>313</v>
      </c>
      <c r="J151" s="43">
        <v>8.304498269896186</v>
      </c>
      <c r="K151" s="34">
        <v>322</v>
      </c>
      <c r="L151" s="35">
        <v>309</v>
      </c>
      <c r="M151" s="43">
        <v>-4.0372670807453517</v>
      </c>
      <c r="N151" s="34">
        <v>423</v>
      </c>
      <c r="O151" s="35">
        <v>430</v>
      </c>
      <c r="P151" s="43">
        <v>1.6548463356973855</v>
      </c>
      <c r="Q151" s="42">
        <v>393</v>
      </c>
      <c r="R151" s="35">
        <v>402</v>
      </c>
      <c r="S151" s="36">
        <v>2.2900763358778562</v>
      </c>
      <c r="T151" s="34">
        <v>456</v>
      </c>
      <c r="U151" s="35">
        <v>450</v>
      </c>
      <c r="V151" s="36">
        <v>-1.3157894736842053</v>
      </c>
      <c r="W151" s="34">
        <v>469</v>
      </c>
      <c r="X151" s="35">
        <v>504</v>
      </c>
      <c r="Y151" s="36">
        <v>7.4626865671641696</v>
      </c>
      <c r="Z151" s="34">
        <v>454</v>
      </c>
      <c r="AA151" s="35">
        <v>466</v>
      </c>
      <c r="AB151" s="36">
        <v>2.6431718061674019</v>
      </c>
      <c r="AC151" s="34">
        <v>404</v>
      </c>
      <c r="AD151" s="35">
        <v>409</v>
      </c>
      <c r="AE151" s="36">
        <v>1.2376237623762307</v>
      </c>
      <c r="AF151" s="34">
        <v>371</v>
      </c>
      <c r="AG151" s="35">
        <v>368</v>
      </c>
      <c r="AH151" s="36">
        <v>-0.80862533692722138</v>
      </c>
      <c r="AI151" s="34">
        <v>366</v>
      </c>
      <c r="AJ151" s="35">
        <v>378</v>
      </c>
      <c r="AK151" s="36">
        <v>3.2786885245901658</v>
      </c>
      <c r="AL151" s="34">
        <v>351</v>
      </c>
      <c r="AM151" s="35">
        <v>352</v>
      </c>
      <c r="AN151" s="36">
        <v>0.28490028490028863</v>
      </c>
      <c r="AO151">
        <v>312</v>
      </c>
      <c r="AP151">
        <v>311</v>
      </c>
      <c r="AQ151">
        <v>-0.3205128205128176</v>
      </c>
    </row>
    <row r="152" spans="1:43" x14ac:dyDescent="0.5">
      <c r="A152" s="37" t="s">
        <v>403</v>
      </c>
      <c r="B152" s="38" t="s">
        <v>144</v>
      </c>
      <c r="C152" s="39" t="s">
        <v>85</v>
      </c>
      <c r="D152" s="34">
        <v>10127</v>
      </c>
      <c r="E152" s="35">
        <v>10966</v>
      </c>
      <c r="F152" s="40">
        <v>839</v>
      </c>
      <c r="G152" s="41">
        <v>8.2847832526908292</v>
      </c>
      <c r="H152" s="42">
        <v>640</v>
      </c>
      <c r="I152" s="35">
        <v>747</v>
      </c>
      <c r="J152" s="43">
        <v>16.71875</v>
      </c>
      <c r="K152" s="34">
        <v>812</v>
      </c>
      <c r="L152" s="35">
        <v>826</v>
      </c>
      <c r="M152" s="43">
        <v>1.7241379310344911</v>
      </c>
      <c r="N152" s="34">
        <v>893</v>
      </c>
      <c r="O152" s="35">
        <v>1028</v>
      </c>
      <c r="P152" s="43">
        <v>15.117581187010089</v>
      </c>
      <c r="Q152" s="42">
        <v>934</v>
      </c>
      <c r="R152" s="35">
        <v>993</v>
      </c>
      <c r="S152" s="36">
        <v>6.3169164882227022</v>
      </c>
      <c r="T152" s="34">
        <v>1011</v>
      </c>
      <c r="U152" s="35">
        <v>1082</v>
      </c>
      <c r="V152" s="36">
        <v>7.0227497527200882</v>
      </c>
      <c r="W152" s="34">
        <v>1020</v>
      </c>
      <c r="X152" s="35">
        <v>1089</v>
      </c>
      <c r="Y152" s="36">
        <v>6.764705882352942</v>
      </c>
      <c r="Z152" s="34">
        <v>1006</v>
      </c>
      <c r="AA152" s="35">
        <v>1097</v>
      </c>
      <c r="AB152" s="36">
        <v>9.0457256461232589</v>
      </c>
      <c r="AC152" s="34">
        <v>591</v>
      </c>
      <c r="AD152" s="35">
        <v>647</v>
      </c>
      <c r="AE152" s="36">
        <v>9.4754653130287636</v>
      </c>
      <c r="AF152" s="34">
        <v>775</v>
      </c>
      <c r="AG152" s="35">
        <v>852</v>
      </c>
      <c r="AH152" s="36">
        <v>9.9354838709677438</v>
      </c>
      <c r="AI152" s="34">
        <v>916</v>
      </c>
      <c r="AJ152" s="35">
        <v>940</v>
      </c>
      <c r="AK152" s="36">
        <v>2.6200873362445378</v>
      </c>
      <c r="AL152" s="34">
        <v>812</v>
      </c>
      <c r="AM152" s="35">
        <v>894</v>
      </c>
      <c r="AN152" s="36">
        <v>10.098522167487701</v>
      </c>
      <c r="AO152">
        <v>717</v>
      </c>
      <c r="AP152">
        <v>771</v>
      </c>
      <c r="AQ152">
        <v>7.5313807531380803</v>
      </c>
    </row>
    <row r="153" spans="1:43" x14ac:dyDescent="0.5">
      <c r="A153" s="37" t="s">
        <v>404</v>
      </c>
      <c r="B153" s="38" t="s">
        <v>144</v>
      </c>
      <c r="C153" s="39" t="s">
        <v>287</v>
      </c>
      <c r="D153" s="34">
        <v>9256</v>
      </c>
      <c r="E153" s="35">
        <v>9753</v>
      </c>
      <c r="F153" s="40">
        <v>497</v>
      </c>
      <c r="G153" s="41">
        <v>5.3694900605012919</v>
      </c>
      <c r="H153" s="42">
        <v>696</v>
      </c>
      <c r="I153" s="35">
        <v>768</v>
      </c>
      <c r="J153" s="43">
        <v>10.344827586206904</v>
      </c>
      <c r="K153" s="34">
        <v>660</v>
      </c>
      <c r="L153" s="35">
        <v>706</v>
      </c>
      <c r="M153" s="43">
        <v>6.9696969696969688</v>
      </c>
      <c r="N153" s="34">
        <v>855</v>
      </c>
      <c r="O153" s="35">
        <v>926</v>
      </c>
      <c r="P153" s="43">
        <v>8.3040935672514564</v>
      </c>
      <c r="Q153" s="42">
        <v>848</v>
      </c>
      <c r="R153" s="35">
        <v>835</v>
      </c>
      <c r="S153" s="36">
        <v>-1.5330188679245396</v>
      </c>
      <c r="T153" s="34">
        <v>835</v>
      </c>
      <c r="U153" s="35">
        <v>906</v>
      </c>
      <c r="V153" s="36">
        <v>8.5029940119760568</v>
      </c>
      <c r="W153" s="34">
        <v>901</v>
      </c>
      <c r="X153" s="35">
        <v>999</v>
      </c>
      <c r="Y153" s="36">
        <v>10.876803551609328</v>
      </c>
      <c r="Z153" s="34">
        <v>944</v>
      </c>
      <c r="AA153" s="35">
        <v>922</v>
      </c>
      <c r="AB153" s="36">
        <v>-2.3305084745762628</v>
      </c>
      <c r="AC153" s="34">
        <v>700</v>
      </c>
      <c r="AD153" s="35">
        <v>696</v>
      </c>
      <c r="AE153" s="36">
        <v>-0.5714285714285694</v>
      </c>
      <c r="AF153" s="34">
        <v>726</v>
      </c>
      <c r="AG153" s="35">
        <v>791</v>
      </c>
      <c r="AH153" s="36">
        <v>8.9531680440771453</v>
      </c>
      <c r="AI153" s="34">
        <v>764</v>
      </c>
      <c r="AJ153" s="35">
        <v>807</v>
      </c>
      <c r="AK153" s="36">
        <v>5.6282722513088999</v>
      </c>
      <c r="AL153" s="34">
        <v>714</v>
      </c>
      <c r="AM153" s="35">
        <v>744</v>
      </c>
      <c r="AN153" s="36">
        <v>4.2016806722689068</v>
      </c>
      <c r="AO153">
        <v>613</v>
      </c>
      <c r="AP153">
        <v>653</v>
      </c>
      <c r="AQ153">
        <v>6.5252854812398056</v>
      </c>
    </row>
    <row r="154" spans="1:43" x14ac:dyDescent="0.5">
      <c r="A154" s="37" t="s">
        <v>405</v>
      </c>
      <c r="B154" s="38" t="s">
        <v>406</v>
      </c>
      <c r="C154" s="39" t="s">
        <v>85</v>
      </c>
      <c r="D154" s="34">
        <v>18818</v>
      </c>
      <c r="E154" s="35">
        <v>19361</v>
      </c>
      <c r="F154" s="40">
        <v>543</v>
      </c>
      <c r="G154" s="41">
        <v>2.8855351259432354</v>
      </c>
      <c r="H154" s="42">
        <v>1291</v>
      </c>
      <c r="I154" s="35">
        <v>1272</v>
      </c>
      <c r="J154" s="43">
        <v>-1.471727343144849</v>
      </c>
      <c r="K154" s="34">
        <v>1413</v>
      </c>
      <c r="L154" s="35">
        <v>1463</v>
      </c>
      <c r="M154" s="43">
        <v>3.5385704175512984</v>
      </c>
      <c r="N154" s="34">
        <v>1739</v>
      </c>
      <c r="O154" s="35">
        <v>1762</v>
      </c>
      <c r="P154" s="43">
        <v>1.3225991949396132</v>
      </c>
      <c r="Q154" s="42">
        <v>1806</v>
      </c>
      <c r="R154" s="35">
        <v>1633</v>
      </c>
      <c r="S154" s="36">
        <v>-9.5791805094130638</v>
      </c>
      <c r="T154" s="34">
        <v>2084</v>
      </c>
      <c r="U154" s="35">
        <v>1941</v>
      </c>
      <c r="V154" s="36">
        <v>-6.8618042226487574</v>
      </c>
      <c r="W154" s="34">
        <v>1886</v>
      </c>
      <c r="X154" s="35">
        <v>1971</v>
      </c>
      <c r="Y154" s="36">
        <v>4.5068928950159091</v>
      </c>
      <c r="Z154" s="34">
        <v>1908</v>
      </c>
      <c r="AA154" s="35">
        <v>1926</v>
      </c>
      <c r="AB154" s="36">
        <v>0.94339622641510346</v>
      </c>
      <c r="AC154" s="34">
        <v>1200</v>
      </c>
      <c r="AD154" s="35">
        <v>1194</v>
      </c>
      <c r="AE154" s="36">
        <v>-0.5</v>
      </c>
      <c r="AF154" s="34">
        <v>1296</v>
      </c>
      <c r="AG154" s="35">
        <v>1504</v>
      </c>
      <c r="AH154" s="36">
        <v>16.049382716049379</v>
      </c>
      <c r="AI154" s="34">
        <v>1523</v>
      </c>
      <c r="AJ154" s="35">
        <v>1708</v>
      </c>
      <c r="AK154" s="36">
        <v>12.147078135259349</v>
      </c>
      <c r="AL154" s="34">
        <v>1357</v>
      </c>
      <c r="AM154" s="35">
        <v>1533</v>
      </c>
      <c r="AN154" s="36">
        <v>12.969786293294035</v>
      </c>
      <c r="AO154">
        <v>1315</v>
      </c>
      <c r="AP154">
        <v>1454</v>
      </c>
      <c r="AQ154">
        <v>10.570342205323186</v>
      </c>
    </row>
    <row r="155" spans="1:43" x14ac:dyDescent="0.5">
      <c r="A155" s="37" t="s">
        <v>407</v>
      </c>
      <c r="B155" s="38" t="s">
        <v>144</v>
      </c>
      <c r="C155" s="39" t="s">
        <v>408</v>
      </c>
      <c r="D155" s="34">
        <v>15913</v>
      </c>
      <c r="E155" s="35">
        <v>16666</v>
      </c>
      <c r="F155" s="40">
        <v>753</v>
      </c>
      <c r="G155" s="41">
        <v>4.7319801420222518</v>
      </c>
      <c r="H155" s="42">
        <v>1077</v>
      </c>
      <c r="I155" s="35">
        <v>1139</v>
      </c>
      <c r="J155" s="43">
        <v>5.7567316620241513</v>
      </c>
      <c r="K155" s="34">
        <v>1074</v>
      </c>
      <c r="L155" s="35">
        <v>1173</v>
      </c>
      <c r="M155" s="43">
        <v>9.2178770949720672</v>
      </c>
      <c r="N155" s="34">
        <v>1254</v>
      </c>
      <c r="O155" s="35">
        <v>1447</v>
      </c>
      <c r="P155" s="43">
        <v>15.390749601275928</v>
      </c>
      <c r="Q155" s="42">
        <v>1250</v>
      </c>
      <c r="R155" s="35">
        <v>1329</v>
      </c>
      <c r="S155" s="36">
        <v>6.3199999999999932</v>
      </c>
      <c r="T155" s="34">
        <v>1539</v>
      </c>
      <c r="U155" s="35">
        <v>1679</v>
      </c>
      <c r="V155" s="36">
        <v>9.0968161143599673</v>
      </c>
      <c r="W155" s="34">
        <v>1652</v>
      </c>
      <c r="X155" s="35">
        <v>1701</v>
      </c>
      <c r="Y155" s="36">
        <v>2.9661016949152526</v>
      </c>
      <c r="Z155" s="34">
        <v>1634</v>
      </c>
      <c r="AA155" s="35">
        <v>1733</v>
      </c>
      <c r="AB155" s="36">
        <v>6.0587515299877595</v>
      </c>
      <c r="AC155" s="34">
        <v>1324</v>
      </c>
      <c r="AD155" s="35">
        <v>1323</v>
      </c>
      <c r="AE155" s="36">
        <v>-7.5528700906346558E-2</v>
      </c>
      <c r="AF155" s="34">
        <v>1293</v>
      </c>
      <c r="AG155" s="35">
        <v>1329</v>
      </c>
      <c r="AH155" s="36">
        <v>2.7842227378190216</v>
      </c>
      <c r="AI155" s="34">
        <v>1362</v>
      </c>
      <c r="AJ155" s="35">
        <v>1369</v>
      </c>
      <c r="AK155" s="36">
        <v>0.51395007342144083</v>
      </c>
      <c r="AL155" s="34">
        <v>1268</v>
      </c>
      <c r="AM155" s="35">
        <v>1258</v>
      </c>
      <c r="AN155" s="36">
        <v>-0.78864353312302171</v>
      </c>
      <c r="AO155">
        <v>1186</v>
      </c>
      <c r="AP155">
        <v>1186</v>
      </c>
      <c r="AQ155">
        <v>0</v>
      </c>
    </row>
    <row r="156" spans="1:43" x14ac:dyDescent="0.5">
      <c r="A156" s="37" t="s">
        <v>409</v>
      </c>
      <c r="B156" s="38" t="s">
        <v>410</v>
      </c>
      <c r="C156" s="39" t="s">
        <v>411</v>
      </c>
      <c r="D156" s="34">
        <v>5645</v>
      </c>
      <c r="E156" s="35">
        <v>6125</v>
      </c>
      <c r="F156" s="40">
        <v>480</v>
      </c>
      <c r="G156" s="41">
        <v>8.5031000885739587</v>
      </c>
      <c r="H156" s="42">
        <v>367</v>
      </c>
      <c r="I156" s="35">
        <v>417</v>
      </c>
      <c r="J156" s="43">
        <v>13.623978201634884</v>
      </c>
      <c r="K156" s="34">
        <v>391</v>
      </c>
      <c r="L156" s="35">
        <v>426</v>
      </c>
      <c r="M156" s="43">
        <v>8.9514066496163593</v>
      </c>
      <c r="N156" s="34">
        <v>505</v>
      </c>
      <c r="O156" s="35">
        <v>546</v>
      </c>
      <c r="P156" s="43">
        <v>8.1188118811881225</v>
      </c>
      <c r="Q156" s="42">
        <v>504</v>
      </c>
      <c r="R156" s="35">
        <v>564</v>
      </c>
      <c r="S156" s="36">
        <v>11.904761904761898</v>
      </c>
      <c r="T156" s="34">
        <v>588</v>
      </c>
      <c r="U156" s="35">
        <v>632</v>
      </c>
      <c r="V156" s="36">
        <v>7.4829931972789154</v>
      </c>
      <c r="W156" s="34">
        <v>586</v>
      </c>
      <c r="X156" s="35">
        <v>628</v>
      </c>
      <c r="Y156" s="36">
        <v>7.1672354948805435</v>
      </c>
      <c r="Z156" s="34">
        <v>560</v>
      </c>
      <c r="AA156" s="35">
        <v>593</v>
      </c>
      <c r="AB156" s="36">
        <v>5.892857142857153</v>
      </c>
      <c r="AC156" s="34">
        <v>426</v>
      </c>
      <c r="AD156" s="35">
        <v>496</v>
      </c>
      <c r="AE156" s="36">
        <v>16.431924882629119</v>
      </c>
      <c r="AF156" s="34">
        <v>464</v>
      </c>
      <c r="AG156" s="35">
        <v>500</v>
      </c>
      <c r="AH156" s="36">
        <v>7.7586206896551744</v>
      </c>
      <c r="AI156" s="34">
        <v>448</v>
      </c>
      <c r="AJ156" s="35">
        <v>480</v>
      </c>
      <c r="AK156" s="36">
        <v>7.1428571428571388</v>
      </c>
      <c r="AL156" s="34">
        <v>429</v>
      </c>
      <c r="AM156" s="35">
        <v>439</v>
      </c>
      <c r="AN156" s="36">
        <v>2.331002331002324</v>
      </c>
      <c r="AO156">
        <v>377</v>
      </c>
      <c r="AP156">
        <v>404</v>
      </c>
      <c r="AQ156">
        <v>7.1618037135278456</v>
      </c>
    </row>
    <row r="157" spans="1:43" x14ac:dyDescent="0.5">
      <c r="A157" s="37" t="s">
        <v>412</v>
      </c>
      <c r="B157" s="38" t="s">
        <v>144</v>
      </c>
      <c r="C157" s="39" t="s">
        <v>79</v>
      </c>
      <c r="D157" s="34">
        <v>6451</v>
      </c>
      <c r="E157" s="35">
        <v>6864</v>
      </c>
      <c r="F157" s="40">
        <v>413</v>
      </c>
      <c r="G157" s="41">
        <v>6.4021082002790166</v>
      </c>
      <c r="H157" s="42">
        <v>414</v>
      </c>
      <c r="I157" s="35">
        <v>450</v>
      </c>
      <c r="J157" s="43">
        <v>8.6956521739130466</v>
      </c>
      <c r="K157" s="34">
        <v>438</v>
      </c>
      <c r="L157" s="35">
        <v>461</v>
      </c>
      <c r="M157" s="43">
        <v>5.2511415525114131</v>
      </c>
      <c r="N157" s="34">
        <v>560</v>
      </c>
      <c r="O157" s="35">
        <v>636</v>
      </c>
      <c r="P157" s="43">
        <v>13.571428571428584</v>
      </c>
      <c r="Q157" s="42">
        <v>707</v>
      </c>
      <c r="R157" s="35">
        <v>724</v>
      </c>
      <c r="S157" s="36">
        <v>2.4045261669024001</v>
      </c>
      <c r="T157" s="34">
        <v>611</v>
      </c>
      <c r="U157" s="35">
        <v>702</v>
      </c>
      <c r="V157" s="36">
        <v>14.893617021276583</v>
      </c>
      <c r="W157" s="34">
        <v>629</v>
      </c>
      <c r="X157" s="35">
        <v>654</v>
      </c>
      <c r="Y157" s="36">
        <v>3.974562798092208</v>
      </c>
      <c r="Z157" s="34">
        <v>596</v>
      </c>
      <c r="AA157" s="35">
        <v>630</v>
      </c>
      <c r="AB157" s="36">
        <v>5.7046979865771874</v>
      </c>
      <c r="AC157" s="34">
        <v>499</v>
      </c>
      <c r="AD157" s="35">
        <v>527</v>
      </c>
      <c r="AE157" s="36">
        <v>5.6112224448897763</v>
      </c>
      <c r="AF157" s="34">
        <v>503</v>
      </c>
      <c r="AG157" s="35">
        <v>498</v>
      </c>
      <c r="AH157" s="36">
        <v>-0.99403578528827552</v>
      </c>
      <c r="AI157" s="34">
        <v>566</v>
      </c>
      <c r="AJ157" s="35">
        <v>566</v>
      </c>
      <c r="AK157" s="36">
        <v>0</v>
      </c>
      <c r="AL157" s="34">
        <v>474</v>
      </c>
      <c r="AM157" s="35">
        <v>549</v>
      </c>
      <c r="AN157" s="36">
        <v>15.822784810126578</v>
      </c>
      <c r="AO157">
        <v>454</v>
      </c>
      <c r="AP157">
        <v>467</v>
      </c>
      <c r="AQ157">
        <v>2.8634361233480234</v>
      </c>
    </row>
    <row r="158" spans="1:43" x14ac:dyDescent="0.5">
      <c r="A158" s="37" t="s">
        <v>413</v>
      </c>
      <c r="B158" s="38" t="s">
        <v>144</v>
      </c>
      <c r="C158" s="39" t="s">
        <v>414</v>
      </c>
      <c r="D158" s="34">
        <v>13648</v>
      </c>
      <c r="E158" s="35">
        <v>14032</v>
      </c>
      <c r="F158" s="40">
        <v>384</v>
      </c>
      <c r="G158" s="41">
        <v>2.8135990621336475</v>
      </c>
      <c r="H158" s="42">
        <v>919</v>
      </c>
      <c r="I158" s="35">
        <v>951</v>
      </c>
      <c r="J158" s="43">
        <v>3.4820457018498416</v>
      </c>
      <c r="K158" s="34">
        <v>1050</v>
      </c>
      <c r="L158" s="35">
        <v>1076</v>
      </c>
      <c r="M158" s="43">
        <v>2.4761904761904816</v>
      </c>
      <c r="N158" s="34">
        <v>1231</v>
      </c>
      <c r="O158" s="35">
        <v>1302</v>
      </c>
      <c r="P158" s="43">
        <v>5.7676685621445927</v>
      </c>
      <c r="Q158" s="42">
        <v>1245</v>
      </c>
      <c r="R158" s="35">
        <v>1253</v>
      </c>
      <c r="S158" s="36">
        <v>0.64257028112450598</v>
      </c>
      <c r="T158" s="34">
        <v>1424</v>
      </c>
      <c r="U158" s="35">
        <v>1449</v>
      </c>
      <c r="V158" s="36">
        <v>1.7556179775280896</v>
      </c>
      <c r="W158" s="34">
        <v>1316</v>
      </c>
      <c r="X158" s="35">
        <v>1438</v>
      </c>
      <c r="Y158" s="36">
        <v>9.2705167173252221</v>
      </c>
      <c r="Z158" s="34">
        <v>1372</v>
      </c>
      <c r="AA158" s="35">
        <v>1367</v>
      </c>
      <c r="AB158" s="36">
        <v>-0.364431486880477</v>
      </c>
      <c r="AC158" s="34">
        <v>925</v>
      </c>
      <c r="AD158" s="35">
        <v>951</v>
      </c>
      <c r="AE158" s="36">
        <v>2.810810810810807</v>
      </c>
      <c r="AF158" s="34">
        <v>1069</v>
      </c>
      <c r="AG158" s="35">
        <v>1085</v>
      </c>
      <c r="AH158" s="36">
        <v>1.4967259120673617</v>
      </c>
      <c r="AI158" s="34">
        <v>1143</v>
      </c>
      <c r="AJ158" s="35">
        <v>1174</v>
      </c>
      <c r="AK158" s="36">
        <v>2.7121609798775239</v>
      </c>
      <c r="AL158" s="34">
        <v>1043</v>
      </c>
      <c r="AM158" s="35">
        <v>1038</v>
      </c>
      <c r="AN158" s="36">
        <v>-0.47938638542665046</v>
      </c>
      <c r="AO158">
        <v>911</v>
      </c>
      <c r="AP158">
        <v>948</v>
      </c>
      <c r="AQ158">
        <v>4.0614709110867295</v>
      </c>
    </row>
    <row r="159" spans="1:43" x14ac:dyDescent="0.5">
      <c r="A159" s="37" t="s">
        <v>415</v>
      </c>
      <c r="B159" s="38" t="s">
        <v>144</v>
      </c>
      <c r="C159" s="39" t="s">
        <v>26</v>
      </c>
      <c r="D159" s="34">
        <v>8674</v>
      </c>
      <c r="E159" s="35">
        <v>9914</v>
      </c>
      <c r="F159" s="40">
        <v>1240</v>
      </c>
      <c r="G159" s="41">
        <v>14.295596034124983</v>
      </c>
      <c r="H159" s="42">
        <v>585</v>
      </c>
      <c r="I159" s="35">
        <v>672</v>
      </c>
      <c r="J159" s="43">
        <v>14.871794871794876</v>
      </c>
      <c r="K159" s="34">
        <v>623</v>
      </c>
      <c r="L159" s="35">
        <v>689</v>
      </c>
      <c r="M159" s="43">
        <v>10.593900481540928</v>
      </c>
      <c r="N159" s="34">
        <v>756</v>
      </c>
      <c r="O159" s="35">
        <v>833</v>
      </c>
      <c r="P159" s="43">
        <v>10.18518518518519</v>
      </c>
      <c r="Q159" s="42">
        <v>762</v>
      </c>
      <c r="R159" s="35">
        <v>873</v>
      </c>
      <c r="S159" s="36">
        <v>14.566929133858267</v>
      </c>
      <c r="T159" s="34">
        <v>824</v>
      </c>
      <c r="U159" s="35">
        <v>918</v>
      </c>
      <c r="V159" s="36">
        <v>11.407766990291265</v>
      </c>
      <c r="W159" s="34">
        <v>763</v>
      </c>
      <c r="X159" s="35">
        <v>884</v>
      </c>
      <c r="Y159" s="36">
        <v>15.858453473132371</v>
      </c>
      <c r="Z159" s="34">
        <v>869</v>
      </c>
      <c r="AA159" s="35">
        <v>991</v>
      </c>
      <c r="AB159" s="36">
        <v>14.039125431530508</v>
      </c>
      <c r="AC159" s="34">
        <v>688</v>
      </c>
      <c r="AD159" s="35">
        <v>785</v>
      </c>
      <c r="AE159" s="36">
        <v>14.098837209302332</v>
      </c>
      <c r="AF159" s="34">
        <v>679</v>
      </c>
      <c r="AG159" s="35">
        <v>843</v>
      </c>
      <c r="AH159" s="36">
        <v>24.153166421207658</v>
      </c>
      <c r="AI159" s="34">
        <v>751</v>
      </c>
      <c r="AJ159" s="35">
        <v>871</v>
      </c>
      <c r="AK159" s="36">
        <v>15.978695073235684</v>
      </c>
      <c r="AL159" s="34">
        <v>723</v>
      </c>
      <c r="AM159" s="35">
        <v>790</v>
      </c>
      <c r="AN159" s="36">
        <v>9.2669432918395529</v>
      </c>
      <c r="AO159">
        <v>651</v>
      </c>
      <c r="AP159">
        <v>765</v>
      </c>
      <c r="AQ159">
        <v>17.511520737327189</v>
      </c>
    </row>
    <row r="160" spans="1:43" x14ac:dyDescent="0.5">
      <c r="A160" s="37" t="s">
        <v>416</v>
      </c>
      <c r="B160" s="38" t="s">
        <v>144</v>
      </c>
      <c r="C160" s="39" t="s">
        <v>189</v>
      </c>
      <c r="D160" s="34">
        <v>12849</v>
      </c>
      <c r="E160" s="35">
        <v>13515</v>
      </c>
      <c r="F160" s="40">
        <v>666</v>
      </c>
      <c r="G160" s="41">
        <v>5.1832827457389641</v>
      </c>
      <c r="H160" s="42">
        <v>891</v>
      </c>
      <c r="I160" s="35">
        <v>949</v>
      </c>
      <c r="J160" s="43">
        <v>6.5095398428731812</v>
      </c>
      <c r="K160" s="34">
        <v>932</v>
      </c>
      <c r="L160" s="35">
        <v>972</v>
      </c>
      <c r="M160" s="43">
        <v>4.291845493562235</v>
      </c>
      <c r="N160" s="34">
        <v>1109</v>
      </c>
      <c r="O160" s="35">
        <v>1196</v>
      </c>
      <c r="P160" s="43">
        <v>7.8449053201082108</v>
      </c>
      <c r="Q160" s="42">
        <v>1051</v>
      </c>
      <c r="R160" s="35">
        <v>1107</v>
      </c>
      <c r="S160" s="36">
        <v>5.3282588011417715</v>
      </c>
      <c r="T160" s="34">
        <v>1325</v>
      </c>
      <c r="U160" s="35">
        <v>1378</v>
      </c>
      <c r="V160" s="36">
        <v>4</v>
      </c>
      <c r="W160" s="34">
        <v>1203</v>
      </c>
      <c r="X160" s="35">
        <v>1284</v>
      </c>
      <c r="Y160" s="36">
        <v>6.7331670822942726</v>
      </c>
      <c r="Z160" s="34">
        <v>1169</v>
      </c>
      <c r="AA160" s="35">
        <v>1229</v>
      </c>
      <c r="AB160" s="36">
        <v>5.1325919589392726</v>
      </c>
      <c r="AC160" s="34">
        <v>996</v>
      </c>
      <c r="AD160" s="35">
        <v>1052</v>
      </c>
      <c r="AE160" s="36">
        <v>5.6224899598393421</v>
      </c>
      <c r="AF160" s="34">
        <v>1007</v>
      </c>
      <c r="AG160" s="35">
        <v>1078</v>
      </c>
      <c r="AH160" s="36">
        <v>7.0506454816285924</v>
      </c>
      <c r="AI160" s="34">
        <v>1135</v>
      </c>
      <c r="AJ160" s="35">
        <v>1171</v>
      </c>
      <c r="AK160" s="36">
        <v>3.1718061674008879</v>
      </c>
      <c r="AL160" s="34">
        <v>1057</v>
      </c>
      <c r="AM160" s="35">
        <v>1105</v>
      </c>
      <c r="AN160" s="36">
        <v>4.541154210028381</v>
      </c>
      <c r="AO160">
        <v>974</v>
      </c>
      <c r="AP160">
        <v>994</v>
      </c>
      <c r="AQ160">
        <v>2.053388090349074</v>
      </c>
    </row>
    <row r="161" spans="1:43" x14ac:dyDescent="0.5">
      <c r="A161" s="37" t="s">
        <v>417</v>
      </c>
      <c r="B161" s="38" t="s">
        <v>144</v>
      </c>
      <c r="C161" s="39" t="s">
        <v>62</v>
      </c>
      <c r="D161" s="34">
        <v>12240</v>
      </c>
      <c r="E161" s="35">
        <v>12931</v>
      </c>
      <c r="F161" s="40">
        <v>691</v>
      </c>
      <c r="G161" s="41">
        <v>5.6454248366013076</v>
      </c>
      <c r="H161" s="42">
        <v>854</v>
      </c>
      <c r="I161" s="35">
        <v>970</v>
      </c>
      <c r="J161" s="43">
        <v>13.583138173302117</v>
      </c>
      <c r="K161" s="34">
        <v>871</v>
      </c>
      <c r="L161" s="35">
        <v>940</v>
      </c>
      <c r="M161" s="43">
        <v>7.9219288174511888</v>
      </c>
      <c r="N161" s="34">
        <v>1156</v>
      </c>
      <c r="O161" s="35">
        <v>1178</v>
      </c>
      <c r="P161" s="43">
        <v>1.9031141868512123</v>
      </c>
      <c r="Q161" s="42">
        <v>1034</v>
      </c>
      <c r="R161" s="35">
        <v>1085</v>
      </c>
      <c r="S161" s="36">
        <v>4.9323017408123775</v>
      </c>
      <c r="T161" s="34">
        <v>1214</v>
      </c>
      <c r="U161" s="35">
        <v>1272</v>
      </c>
      <c r="V161" s="36">
        <v>4.7775947281713229</v>
      </c>
      <c r="W161" s="34">
        <v>1153</v>
      </c>
      <c r="X161" s="35">
        <v>1224</v>
      </c>
      <c r="Y161" s="36">
        <v>6.1578490893321884</v>
      </c>
      <c r="Z161" s="34">
        <v>1134</v>
      </c>
      <c r="AA161" s="35">
        <v>1261</v>
      </c>
      <c r="AB161" s="36">
        <v>11.199294532627874</v>
      </c>
      <c r="AC161" s="34">
        <v>909</v>
      </c>
      <c r="AD161" s="35">
        <v>942</v>
      </c>
      <c r="AE161" s="36">
        <v>3.6303630363036348</v>
      </c>
      <c r="AF161" s="34">
        <v>935</v>
      </c>
      <c r="AG161" s="35">
        <v>1029</v>
      </c>
      <c r="AH161" s="36">
        <v>10.053475935828885</v>
      </c>
      <c r="AI161" s="34">
        <v>1059</v>
      </c>
      <c r="AJ161" s="35">
        <v>1112</v>
      </c>
      <c r="AK161" s="36">
        <v>5.0047214353163412</v>
      </c>
      <c r="AL161" s="34">
        <v>996</v>
      </c>
      <c r="AM161" s="35">
        <v>1024</v>
      </c>
      <c r="AN161" s="36">
        <v>2.8112449799196639</v>
      </c>
      <c r="AO161">
        <v>925</v>
      </c>
      <c r="AP161">
        <v>894</v>
      </c>
      <c r="AQ161">
        <v>-3.3513513513513544</v>
      </c>
    </row>
    <row r="162" spans="1:43" x14ac:dyDescent="0.5">
      <c r="A162" s="37" t="s">
        <v>418</v>
      </c>
      <c r="B162" s="38" t="s">
        <v>144</v>
      </c>
      <c r="C162" s="39" t="s">
        <v>35</v>
      </c>
      <c r="D162" s="34">
        <v>10510</v>
      </c>
      <c r="E162" s="35">
        <v>11397</v>
      </c>
      <c r="F162" s="40">
        <v>887</v>
      </c>
      <c r="G162" s="41">
        <v>8.4395813510942048</v>
      </c>
      <c r="H162" s="42">
        <v>630</v>
      </c>
      <c r="I162" s="35">
        <v>693</v>
      </c>
      <c r="J162" s="43">
        <v>10</v>
      </c>
      <c r="K162" s="34">
        <v>695</v>
      </c>
      <c r="L162" s="35">
        <v>768</v>
      </c>
      <c r="M162" s="43">
        <v>10.503597122302153</v>
      </c>
      <c r="N162" s="34">
        <v>956</v>
      </c>
      <c r="O162" s="35">
        <v>1048</v>
      </c>
      <c r="P162" s="43">
        <v>9.6234309623430931</v>
      </c>
      <c r="Q162" s="42">
        <v>946</v>
      </c>
      <c r="R162" s="35">
        <v>1027</v>
      </c>
      <c r="S162" s="36">
        <v>8.5623678646934422</v>
      </c>
      <c r="T162" s="34">
        <v>1104</v>
      </c>
      <c r="U162" s="35">
        <v>1159</v>
      </c>
      <c r="V162" s="36">
        <v>4.9818840579710155</v>
      </c>
      <c r="W162" s="34">
        <v>1136</v>
      </c>
      <c r="X162" s="35">
        <v>1235</v>
      </c>
      <c r="Y162" s="36">
        <v>8.7147887323943678</v>
      </c>
      <c r="Z162" s="34">
        <v>1152</v>
      </c>
      <c r="AA162" s="35">
        <v>1150</v>
      </c>
      <c r="AB162" s="36">
        <v>-0.17361111111111427</v>
      </c>
      <c r="AC162" s="34">
        <v>778</v>
      </c>
      <c r="AD162" s="35">
        <v>847</v>
      </c>
      <c r="AE162" s="36">
        <v>8.8688946015424079</v>
      </c>
      <c r="AF162" s="34">
        <v>772</v>
      </c>
      <c r="AG162" s="35">
        <v>892</v>
      </c>
      <c r="AH162" s="36">
        <v>15.5440414507772</v>
      </c>
      <c r="AI162" s="34">
        <v>830</v>
      </c>
      <c r="AJ162" s="35">
        <v>931</v>
      </c>
      <c r="AK162" s="36">
        <v>12.168674698795172</v>
      </c>
      <c r="AL162" s="34">
        <v>823</v>
      </c>
      <c r="AM162" s="35">
        <v>899</v>
      </c>
      <c r="AN162" s="36">
        <v>9.2345078979343782</v>
      </c>
      <c r="AO162">
        <v>688</v>
      </c>
      <c r="AP162">
        <v>748</v>
      </c>
      <c r="AQ162">
        <v>8.7209302325581461</v>
      </c>
    </row>
    <row r="163" spans="1:43" ht="14.7" thickBot="1" x14ac:dyDescent="0.55000000000000004">
      <c r="A163" s="44" t="s">
        <v>419</v>
      </c>
      <c r="B163" s="45" t="s">
        <v>144</v>
      </c>
      <c r="C163" s="46" t="s">
        <v>420</v>
      </c>
      <c r="D163" s="47">
        <v>3803</v>
      </c>
      <c r="E163" s="48">
        <v>3890</v>
      </c>
      <c r="F163" s="49">
        <v>87</v>
      </c>
      <c r="G163" s="50">
        <v>2.2876676308177792</v>
      </c>
      <c r="H163" s="51">
        <v>218</v>
      </c>
      <c r="I163" s="48">
        <v>226</v>
      </c>
      <c r="J163" s="52">
        <v>3.6697247706421905</v>
      </c>
      <c r="K163" s="47">
        <v>209</v>
      </c>
      <c r="L163" s="48">
        <v>223</v>
      </c>
      <c r="M163" s="52">
        <v>6.6985645933014411</v>
      </c>
      <c r="N163" s="47">
        <v>275</v>
      </c>
      <c r="O163" s="48">
        <v>245</v>
      </c>
      <c r="P163" s="52">
        <v>-10.909090909090907</v>
      </c>
      <c r="Q163" s="42">
        <v>266</v>
      </c>
      <c r="R163" s="35">
        <v>287</v>
      </c>
      <c r="S163" s="36">
        <v>7.8947368421052602</v>
      </c>
      <c r="T163" s="34">
        <v>378</v>
      </c>
      <c r="U163" s="35">
        <v>373</v>
      </c>
      <c r="V163" s="36">
        <v>-1.3227513227513157</v>
      </c>
      <c r="W163" s="34">
        <v>464</v>
      </c>
      <c r="X163" s="35">
        <v>497</v>
      </c>
      <c r="Y163" s="36">
        <v>7.1120689655172526</v>
      </c>
      <c r="Z163" s="34">
        <v>499</v>
      </c>
      <c r="AA163" s="35">
        <v>525</v>
      </c>
      <c r="AB163" s="36">
        <v>5.2104208416833586</v>
      </c>
      <c r="AC163" s="34">
        <v>336</v>
      </c>
      <c r="AD163" s="35">
        <v>299</v>
      </c>
      <c r="AE163" s="36">
        <v>-11.011904761904759</v>
      </c>
      <c r="AF163" s="34">
        <v>321</v>
      </c>
      <c r="AG163" s="35">
        <v>321</v>
      </c>
      <c r="AH163" s="36">
        <v>0</v>
      </c>
      <c r="AI163" s="34">
        <v>324</v>
      </c>
      <c r="AJ163" s="35">
        <v>341</v>
      </c>
      <c r="AK163" s="36">
        <v>5.2469135802469111</v>
      </c>
      <c r="AL163" s="34">
        <v>260</v>
      </c>
      <c r="AM163" s="35">
        <v>295</v>
      </c>
      <c r="AN163" s="36">
        <v>13.461538461538453</v>
      </c>
      <c r="AO163">
        <v>253</v>
      </c>
      <c r="AP163">
        <v>258</v>
      </c>
      <c r="AQ163">
        <v>1.9762845849802488</v>
      </c>
    </row>
  </sheetData>
  <mergeCells count="15">
    <mergeCell ref="A1:B1"/>
    <mergeCell ref="C1:K1"/>
    <mergeCell ref="A2:B2"/>
    <mergeCell ref="D3:G3"/>
    <mergeCell ref="H3:J3"/>
    <mergeCell ref="K3:M3"/>
    <mergeCell ref="AF3:AH3"/>
    <mergeCell ref="AI3:AK3"/>
    <mergeCell ref="AL3:AN3"/>
    <mergeCell ref="N3:P3"/>
    <mergeCell ref="Q3:S3"/>
    <mergeCell ref="T3:V3"/>
    <mergeCell ref="W3:Y3"/>
    <mergeCell ref="Z3:AB3"/>
    <mergeCell ref="AC3:AE3"/>
  </mergeCells>
  <conditionalFormatting sqref="A5:AN163">
    <cfRule type="cellIs" dxfId="2" priority="2" operator="lessThan">
      <formula>0</formula>
    </cfRule>
    <cfRule type="expression" dxfId="1" priority="3">
      <formula>MOD(ROW(),2)=1</formula>
    </cfRule>
  </conditionalFormatting>
  <conditionalFormatting sqref="F4:G4 J4:AN4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2023</vt:lpstr>
      <vt:lpstr>'2023'!Print_Titles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Mladen Hafner</dc:creator>
  <cp:lastModifiedBy>Mladen Hafner</cp:lastModifiedBy>
  <dcterms:created xsi:type="dcterms:W3CDTF">2023-12-01T08:03:54Z</dcterms:created>
  <dcterms:modified xsi:type="dcterms:W3CDTF">2024-01-01T21:27:08Z</dcterms:modified>
</cp:coreProperties>
</file>