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4\2024_12\WEB\"/>
    </mc:Choice>
  </mc:AlternateContent>
  <xr:revisionPtr revIDLastSave="0" documentId="13_ncr:1_{6FFB80AC-3B9F-4C5C-BC16-E9D564A109EB}" xr6:coauthVersionLast="47" xr6:coauthVersionMax="47" xr10:uidLastSave="{00000000-0000-0000-0000-000000000000}"/>
  <bookViews>
    <workbookView xWindow="-93" yWindow="-93" windowWidth="25786" windowHeight="15466" xr2:uid="{DBAEBA4B-9376-4D20-8F55-29348D80EAD4}"/>
  </bookViews>
  <sheets>
    <sheet name="2024" sheetId="3" r:id="rId1"/>
  </sheets>
  <definedNames>
    <definedName name="_xlnm.Print_Titles" localSheetId="0">'2024'!$2:$4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<sst xmlns="http://schemas.openxmlformats.org/spreadsheetml/2006/main" count="491" uniqueCount="408">
  <si>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</si>
  <si>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</si>
  <si>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</si>
  <si>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</si>
  <si>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</si>
  <si>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</si>
  <si>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</si>
  <si>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</si>
  <si>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</si>
  <si>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</si>
  <si>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</si>
  <si>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</si>
  <si>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</si>
  <si>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</si>
  <si>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</si>
  <si>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</si>
  <si>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</si>
  <si>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</si>
  <si>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</si>
  <si>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</si>
  <si>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</si>
  <si>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</si>
  <si>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</si>
  <si>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</si>
  <si>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</si>
  <si>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</si>
  <si>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</si>
  <si>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</si>
  <si>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</si>
  <si>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</si>
  <si>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</si>
  <si>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</si>
  <si>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</si>
  <si>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</si>
  <si>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</si>
  <si>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</si>
  <si>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</si>
  <si>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</si>
  <si>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</si>
  <si>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</si>
  <si>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</si>
  <si>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</si>
  <si>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</si>
  <si>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</si>
  <si>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</si>
  <si>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</si>
  <si>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</si>
  <si>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</si>
  <si>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</si>
  <si>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</si>
  <si>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</si>
  <si>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</si>
  <si>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</si>
  <si>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</si>
  <si>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</si>
  <si>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</si>
  <si>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</si>
  <si>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</si>
  <si>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</si>
  <si>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</si>
  <si>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</si>
  <si>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</si>
  <si>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</si>
  <si>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</si>
  <si>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</si>
  <si>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</si>
  <si>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</si>
  <si>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</si>
  <si>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</si>
  <si>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</si>
  <si>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</si>
  <si>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</si>
  <si>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</si>
  <si>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</si>
  <si>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</si>
  <si>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</si>
  <si>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</si>
  <si>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</si>
  <si>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</si>
  <si>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</si>
  <si>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</si>
  <si>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</si>
  <si>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</si>
  <si>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</si>
  <si>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</si>
  <si>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</si>
  <si>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</si>
  <si>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</si>
  <si>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</si>
  <si>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</si>
  <si>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</si>
  <si>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</si>
  <si>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</si>
  <si>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</si>
  <si>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</si>
  <si>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</si>
  <si>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</si>
  <si>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</si>
  <si>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</si>
  <si>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</si>
  <si>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</si>
  <si>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</si>
  <si>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</si>
  <si>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</si>
  <si>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</si>
  <si>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</si>
  <si>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</si>
  <si>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</si>
  <si>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</si>
  <si>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</si>
  <si>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</si>
  <si>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</si>
  <si>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</si>
  <si>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</si>
  <si>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</si>
  <si>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</si>
  <si>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</si>
  <si>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</si>
  <si>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</si>
  <si>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</si>
  <si>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</si>
  <si>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</si>
  <si>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</si>
  <si>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</si>
  <si>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</si>
  <si>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</si>
  <si>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</si>
  <si>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</si>
  <si>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</si>
  <si>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</si>
  <si>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</si>
  <si>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</si>
  <si>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</si>
  <si>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</si>
  <si>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</si>
  <si>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</si>
  <si>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</si>
  <si>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</si>
  <si>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</si>
  <si>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</si>
  <si>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</si>
  <si>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</si>
  <si>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</si>
  <si>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</si>
  <si>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</si>
  <si>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</si>
  <si>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</si>
  <si>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</si>
  <si>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</si>
  <si>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</si>
  <si>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</si>
  <si>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</si>
  <si>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</si>
  <si>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</si>
  <si>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</si>
  <si>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</si>
  <si>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</si>
  <si>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</si>
  <si>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</si>
  <si>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</si>
  <si>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</si>
  <si>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</si>
  <si>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</si>
  <si>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</si>
  <si>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</si>
  <si>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</si>
  <si>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</si>
  <si>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</si>
  <si>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</si>
  <si>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</si>
  <si>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</si>
  <si>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</si>
  <si>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</si>
  <si>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</si>
  <si>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</si>
  <si>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</si>
  <si>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</si>
  <si>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</si>
  <si>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</si>
  <si>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</si>
  <si>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</si>
  <si>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</si>
  <si>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</si>
  <si>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</si>
  <si>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</si>
  <si>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</si>
  <si>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</si>
  <si>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</si>
  <si>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</si>
  <si>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</si>
  <si>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</si>
  <si>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</si>
  <si>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</si>
  <si>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</si>
  <si>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</si>
  <si>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</si>
  <si>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</si>
  <si>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</si>
  <si>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</si>
  <si>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</si>
  <si>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</si>
  <si>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</si>
  <si>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</si>
  <si>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</si>
  <si>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</si>
  <si>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</si>
  <si>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</si>
  <si>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</si>
  <si>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</si>
  <si>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</si>
  <si>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</si>
  <si>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</si>
  <si>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</si>
  <si>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</si>
  <si>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</si>
  <si>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</si>
  <si>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</si>
  <si>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</si>
  <si>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</si>
  <si>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</si>
  <si>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</si>
  <si>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</si>
  <si>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</si>
  <si>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</si>
  <si>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</si>
  <si>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</si>
  <si>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</si>
  <si>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</si>
  <si>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</si>
  <si>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</si>
  <si>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</si>
  <si>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</si>
  <si>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</si>
  <si>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</si>
  <si>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</si>
  <si>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</si>
  <si>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</si>
  <si>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</si>
  <si>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</si>
  <si>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</si>
  <si>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</si>
  <si>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</si>
  <si>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</si>
  <si>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</si>
  <si>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</si>
  <si>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</si>
  <si>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</si>
  <si>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</si>
  <si>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</si>
  <si>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</si>
  <si>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</si>
  <si>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</si>
  <si>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</si>
  <si>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</si>
  <si>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</si>
  <si>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</si>
  <si>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</si>
  <si>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</si>
  <si>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</si>
  <si>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</si>
  <si>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</si>
  <si>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</si>
  <si>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</si>
  <si>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</si>
  <si>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</si>
  <si>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</si>
  <si>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</si>
  <si>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</si>
  <si>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</si>
  <si>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</si>
  <si>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</si>
  <si>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</si>
  <si>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</si>
  <si>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</si>
  <si>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</si>
  <si>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</si>
  <si>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</si>
  <si>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</si>
  <si>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</si>
  <si>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</si>
  <si>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</si>
  <si>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</si>
  <si>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</si>
  <si>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</si>
  <si>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</si>
  <si>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</si>
  <si>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</si>
  <si>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</si>
  <si>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</si>
  <si>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</si>
  <si>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</si>
  <si>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</si>
  <si>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</si>
  <si>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</si>
  <si>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</si>
  <si>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</si>
  <si>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</si>
  <si>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</si>
  <si>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</si>
  <si>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</si>
  <si>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</si>
  <si>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</si>
  <si>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</si>
  <si>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</si>
  <si>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</si>
  <si>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</si>
  <si>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</si>
  <si>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</si>
  <si>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</si>
  <si>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</si>
  <si>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</si>
  <si>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</si>
  <si>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</si>
  <si>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</si>
  <si>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</si>
  <si>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</si>
  <si>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</si>
  <si>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</si>
  <si>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</si>
  <si>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</si>
  <si>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</si>
  <si>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</si>
  <si>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</si>
  <si>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</si>
  <si>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</si>
  <si>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</si>
  <si>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</si>
  <si>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</si>
  <si>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</si>
  <si>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</si>
  <si>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</si>
  <si>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</si>
  <si>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</si>
  <si>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</si>
  <si>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</si>
  <si>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</si>
  <si>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</si>
  <si>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</si>
  <si>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</si>
  <si>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</si>
  <si>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</si>
  <si>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</si>
  <si>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</si>
  <si>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</si>
  <si>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</si>
  <si>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</si>
  <si>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</si>
  <si>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</si>
  <si>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</si>
  <si>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</si>
  <si>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</si>
  <si>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</si>
  <si>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</si>
  <si>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</si>
  <si>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</si>
  <si>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</si>
  <si>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</si>
  <si>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</si>
  <si>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</si>
  <si>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</si>
  <si>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</si>
  <si>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</si>
  <si>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</si>
  <si>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</si>
  <si>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</si>
  <si>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</si>
  <si>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</si>
  <si>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</si>
  <si>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</si>
  <si>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</si>
  <si>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</si>
  <si>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</si>
  <si>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</si>
  <si>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</si>
  <si>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</si>
  <si>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</si>
  <si>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</si>
  <si>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</si>
  <si>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</si>
  <si>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</si>
  <si>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</si>
  <si>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</si>
  <si>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</si>
  <si>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</si>
  <si>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</si>
  <si>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</si>
  <si>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</si>
  <si>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</si>
  <si>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</si>
  <si>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</si>
  <si>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</si>
  <si>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</si>
  <si>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</si>
  <si>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</si>
  <si>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</si>
  <si>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</si>
  <si>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</si>
  <si>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</si>
  <si>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</si>
  <si>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PRVA REGISTRACIJA VOZILA</t>
  </si>
  <si>
    <t>PRODUŽENJE VAŽENJA PROMETNE DOZVOLE</t>
  </si>
  <si>
    <t>ODJAVA VOZILA</t>
  </si>
  <si>
    <t>% promjene</t>
  </si>
  <si>
    <t>U K U P N O</t>
  </si>
  <si>
    <t>2023..</t>
  </si>
  <si>
    <t>2024.</t>
  </si>
  <si>
    <t>2023.</t>
  </si>
  <si>
    <t>Registracijski postupci u STP  -  usporedba 2023./2024. godina : 1. - 12. 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</si>
</sst>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5" borderId="7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right" vertical="center" wrapText="1"/>
    </xf>
    <xf numFmtId="0" fontId="9" fillId="0" borderId="10" xfId="2" applyFont="1" applyBorder="1" applyAlignment="1">
      <alignment horizontal="center" wrapText="1"/>
    </xf>
    <xf numFmtId="0" fontId="9" fillId="0" borderId="11" xfId="2" applyFont="1" applyBorder="1" applyAlignment="1">
      <alignment wrapText="1"/>
    </xf>
    <xf numFmtId="0" fontId="9" fillId="0" borderId="12" xfId="2" applyFont="1" applyBorder="1" applyAlignment="1">
      <alignment wrapText="1"/>
    </xf>
    <xf numFmtId="0" fontId="9" fillId="0" borderId="13" xfId="2" applyFont="1" applyBorder="1" applyAlignment="1">
      <alignment horizontal="center"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164" fontId="9" fillId="0" borderId="13" xfId="1" applyNumberFormat="1" applyFont="1" applyFill="1" applyBorder="1" applyAlignment="1">
      <alignment wrapText="1"/>
    </xf>
    <xf numFmtId="164" fontId="2" fillId="0" borderId="15" xfId="1" applyNumberFormat="1" applyFont="1" applyFill="1" applyBorder="1"/>
    <xf numFmtId="4" fontId="0" fillId="0" borderId="16" xfId="0" applyNumberFormat="1" applyBorder="1"/>
    <xf numFmtId="4" fontId="0" fillId="0" borderId="17" xfId="0" applyNumberFormat="1" applyBorder="1"/>
    <xf numFmtId="0" fontId="9" fillId="0" borderId="18" xfId="2" applyFont="1" applyBorder="1" applyAlignment="1">
      <alignment horizontal="center" wrapText="1"/>
    </xf>
    <xf numFmtId="0" fontId="9" fillId="0" borderId="19" xfId="2" applyFont="1" applyBorder="1" applyAlignment="1">
      <alignment wrapText="1"/>
    </xf>
    <xf numFmtId="0" fontId="9" fillId="0" borderId="20" xfId="2" applyFont="1" applyBorder="1" applyAlignment="1">
      <alignment wrapText="1"/>
    </xf>
    <xf numFmtId="164" fontId="9" fillId="0" borderId="18" xfId="1" applyNumberFormat="1" applyFont="1" applyFill="1" applyBorder="1" applyAlignment="1">
      <alignment wrapText="1"/>
    </xf>
    <xf numFmtId="164" fontId="2" fillId="0" borderId="20" xfId="1" applyNumberFormat="1" applyFont="1" applyFill="1" applyBorder="1"/>
    <xf numFmtId="4" fontId="0" fillId="0" borderId="21" xfId="0" applyNumberFormat="1" applyBorder="1"/>
    <xf numFmtId="4" fontId="0" fillId="0" borderId="22" xfId="0" applyNumberFormat="1" applyBorder="1"/>
    <xf numFmtId="164" fontId="9" fillId="0" borderId="10" xfId="1" applyNumberFormat="1" applyFont="1" applyFill="1" applyBorder="1" applyAlignment="1">
      <alignment wrapText="1"/>
    </xf>
    <xf numFmtId="164" fontId="2" fillId="0" borderId="12" xfId="1" applyNumberFormat="1" applyFont="1" applyFill="1" applyBorder="1"/>
    <xf numFmtId="4" fontId="0" fillId="0" borderId="23" xfId="0" applyNumberFormat="1" applyBorder="1"/>
    <xf numFmtId="4" fontId="0" fillId="0" borderId="24" xfId="0" applyNumberForma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ekuća" xfId="2" xr:uid="{1D9AF68B-B670-4AB5-A83D-CBDB5921F3B5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1682-9577-437A-90FA-DD27EBB18915}">
  <sheetPr>
    <pageSetUpPr fitToPage="1"/>
  </sheetPr>
  <dimension ref="A1:L163"/>
  <sheetViews>
    <sheetView tabSelected="1" workbookViewId="0">
      <pane ySplit="4" topLeftCell="A5" activePane="bottomLeft" state="frozen"/>
      <selection pane="bottomLeft" activeCell="D4" sqref="D4:L163"/>
    </sheetView>
  </sheetViews>
  <sheetFormatPr defaultRowHeight="14.35" x14ac:dyDescent="0.5"/>
  <cols>
    <col min="1" max="1" width="8" customWidth="1"/>
    <col min="2" max="2" width="35.3515625" bestFit="1" customWidth="1"/>
    <col min="3" max="3" width="13.76171875" bestFit="1" customWidth="1"/>
    <col min="4" max="12" width="13.9375" customWidth="1"/>
  </cols>
  <sheetData>
    <row r="1" spans="1:12" ht="26" thickBot="1" x14ac:dyDescent="0.55000000000000004">
      <c r="A1" s="35" t="s">
        <v>407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6.450000000000003" customHeight="1" thickBot="1" x14ac:dyDescent="0.55000000000000004">
      <c r="A2" s="1">
        <v>159</v>
      </c>
      <c r="B2" s="2"/>
      <c r="C2" s="2"/>
      <c r="D2" s="37" t="s">
        <v>399</v>
      </c>
      <c r="E2" s="38"/>
      <c r="F2" s="39"/>
      <c r="G2" s="37" t="s">
        <v>400</v>
      </c>
      <c r="H2" s="38"/>
      <c r="I2" s="39"/>
      <c r="J2" s="37" t="s">
        <v>401</v>
      </c>
      <c r="K2" s="38">
        <v>0</v>
      </c>
      <c r="L2" s="39">
        <v>0</v>
      </c>
    </row>
    <row r="3" spans="1:12" ht="14.7" thickBot="1" x14ac:dyDescent="0.55000000000000004">
      <c r="A3" s="3"/>
      <c r="B3" s="3"/>
      <c r="C3" s="3"/>
      <c r="D3" s="4" t="s">
        <v>404</v>
      </c>
      <c r="E3" s="5" t="s">
        <v>405</v>
      </c>
      <c r="F3" s="6" t="s">
        <v>402</v>
      </c>
      <c r="G3" s="4" t="s">
        <v>406</v>
      </c>
      <c r="H3" s="5" t="s">
        <v>405</v>
      </c>
      <c r="I3" s="6" t="s">
        <v>402</v>
      </c>
      <c r="J3" s="4" t="s">
        <v>406</v>
      </c>
      <c r="K3" s="5" t="s">
        <v>405</v>
      </c>
      <c r="L3" s="7" t="s">
        <v>402</v>
      </c>
    </row>
    <row r="4" spans="1:12" ht="21" thickBot="1" x14ac:dyDescent="0.55000000000000004">
      <c r="A4" s="40" t="s">
        <v>403</v>
      </c>
      <c r="B4" s="41">
        <v>0</v>
      </c>
      <c r="C4" s="42">
        <v>0</v>
      </c>
      <c r="D4" s="8">
        <v>190823</v>
      </c>
      <c r="E4" s="9">
        <v>214224</v>
      </c>
      <c r="F4" s="10">
        <v>12.263196784454706</v>
      </c>
      <c r="G4" s="8">
        <v>2348546</v>
      </c>
      <c r="H4" s="9">
        <v>2446940</v>
      </c>
      <c r="I4" s="10">
        <v>4.1895709089794337</v>
      </c>
      <c r="J4" s="11">
        <v>159563</v>
      </c>
      <c r="K4" s="12">
        <v>192493</v>
      </c>
      <c r="L4" s="13">
        <v>20.637616490038411</v>
      </c>
    </row>
    <row r="5" spans="1:12" x14ac:dyDescent="0.5">
      <c r="A5" s="14" t="s">
        <v>0</v>
      </c>
      <c r="B5" s="15" t="s">
        <v>1</v>
      </c>
      <c r="C5" s="16" t="s">
        <v>2</v>
      </c>
      <c r="D5" s="31">
        <v>504</v>
      </c>
      <c r="E5" s="32">
        <v>589</v>
      </c>
      <c r="F5" s="33">
        <v>16.865079365079367</v>
      </c>
      <c r="G5" s="31">
        <v>9703</v>
      </c>
      <c r="H5" s="32">
        <v>10644</v>
      </c>
      <c r="I5" s="33">
        <v>9.6980315366381546</v>
      </c>
      <c r="J5" s="31">
        <v>601</v>
      </c>
      <c r="K5" s="32">
        <v>786</v>
      </c>
      <c r="L5" s="34">
        <v>30.782029950083199</v>
      </c>
    </row>
    <row r="6" spans="1:12" x14ac:dyDescent="0.5">
      <c r="A6" s="17" t="s">
        <v>3</v>
      </c>
      <c r="B6" s="18" t="s">
        <v>4</v>
      </c>
      <c r="C6" s="19" t="s">
        <v>5</v>
      </c>
      <c r="D6" s="20">
        <v>637</v>
      </c>
      <c r="E6" s="21">
        <v>724</v>
      </c>
      <c r="F6" s="22">
        <v>13.657770800627944</v>
      </c>
      <c r="G6" s="20">
        <v>12572</v>
      </c>
      <c r="H6" s="21">
        <v>13060</v>
      </c>
      <c r="I6" s="22">
        <v>3.8816417435571111</v>
      </c>
      <c r="J6" s="20">
        <v>701</v>
      </c>
      <c r="K6" s="21">
        <v>791</v>
      </c>
      <c r="L6" s="23">
        <v>12.838801711840233</v>
      </c>
    </row>
    <row r="7" spans="1:12" x14ac:dyDescent="0.5">
      <c r="A7" s="17" t="s">
        <v>6</v>
      </c>
      <c r="B7" s="18" t="s">
        <v>7</v>
      </c>
      <c r="C7" s="19" t="s">
        <v>8</v>
      </c>
      <c r="D7" s="20">
        <v>914</v>
      </c>
      <c r="E7" s="21">
        <v>1199</v>
      </c>
      <c r="F7" s="22">
        <v>31.181619256017484</v>
      </c>
      <c r="G7" s="20">
        <v>22143</v>
      </c>
      <c r="H7" s="21">
        <v>23595</v>
      </c>
      <c r="I7" s="22">
        <v>6.5573770491803316</v>
      </c>
      <c r="J7" s="20">
        <v>1622</v>
      </c>
      <c r="K7" s="21">
        <v>1783</v>
      </c>
      <c r="L7" s="23">
        <v>9.9260172626387231</v>
      </c>
    </row>
    <row r="8" spans="1:12" x14ac:dyDescent="0.5">
      <c r="A8" s="17" t="s">
        <v>9</v>
      </c>
      <c r="B8" s="18" t="s">
        <v>10</v>
      </c>
      <c r="C8" s="19" t="s">
        <v>11</v>
      </c>
      <c r="D8" s="20">
        <v>487</v>
      </c>
      <c r="E8" s="21">
        <v>553</v>
      </c>
      <c r="F8" s="22">
        <v>13.552361396303894</v>
      </c>
      <c r="G8" s="20">
        <v>10283</v>
      </c>
      <c r="H8" s="21">
        <v>10662</v>
      </c>
      <c r="I8" s="22">
        <v>3.6856948361373156</v>
      </c>
      <c r="J8" s="20">
        <v>684</v>
      </c>
      <c r="K8" s="21">
        <v>850</v>
      </c>
      <c r="L8" s="23">
        <v>24.269005847953224</v>
      </c>
    </row>
    <row r="9" spans="1:12" x14ac:dyDescent="0.5">
      <c r="A9" s="17" t="s">
        <v>12</v>
      </c>
      <c r="B9" s="18" t="s">
        <v>13</v>
      </c>
      <c r="C9" s="19" t="s">
        <v>14</v>
      </c>
      <c r="D9" s="20">
        <v>634</v>
      </c>
      <c r="E9" s="21">
        <v>820</v>
      </c>
      <c r="F9" s="22">
        <v>29.337539432176669</v>
      </c>
      <c r="G9" s="20">
        <v>13492</v>
      </c>
      <c r="H9" s="21">
        <v>14393</v>
      </c>
      <c r="I9" s="22">
        <v>6.6780314260302447</v>
      </c>
      <c r="J9" s="20">
        <v>1200</v>
      </c>
      <c r="K9" s="21">
        <v>1321</v>
      </c>
      <c r="L9" s="23">
        <v>10.083333333333329</v>
      </c>
    </row>
    <row r="10" spans="1:12" x14ac:dyDescent="0.5">
      <c r="A10" s="17" t="s">
        <v>15</v>
      </c>
      <c r="B10" s="18" t="s">
        <v>16</v>
      </c>
      <c r="C10" s="19" t="s">
        <v>17</v>
      </c>
      <c r="D10" s="20">
        <v>674</v>
      </c>
      <c r="E10" s="21">
        <v>754</v>
      </c>
      <c r="F10" s="22">
        <v>11.869436201780417</v>
      </c>
      <c r="G10" s="20">
        <v>9885</v>
      </c>
      <c r="H10" s="21">
        <v>10671</v>
      </c>
      <c r="I10" s="22">
        <v>7.9514415781487173</v>
      </c>
      <c r="J10" s="20">
        <v>569</v>
      </c>
      <c r="K10" s="21">
        <v>800</v>
      </c>
      <c r="L10" s="23">
        <v>40.597539543057991</v>
      </c>
    </row>
    <row r="11" spans="1:12" x14ac:dyDescent="0.5">
      <c r="A11" s="17" t="s">
        <v>18</v>
      </c>
      <c r="B11" s="18" t="s">
        <v>19</v>
      </c>
      <c r="C11" s="19" t="s">
        <v>20</v>
      </c>
      <c r="D11" s="20">
        <v>717</v>
      </c>
      <c r="E11" s="21">
        <v>865</v>
      </c>
      <c r="F11" s="22">
        <v>20.641562064156204</v>
      </c>
      <c r="G11" s="20">
        <v>13686</v>
      </c>
      <c r="H11" s="21">
        <v>14362</v>
      </c>
      <c r="I11" s="22">
        <v>4.9393540844658617</v>
      </c>
      <c r="J11" s="20">
        <v>899</v>
      </c>
      <c r="K11" s="21">
        <v>1009</v>
      </c>
      <c r="L11" s="23">
        <v>12.235817575083416</v>
      </c>
    </row>
    <row r="12" spans="1:12" x14ac:dyDescent="0.5">
      <c r="A12" s="17" t="s">
        <v>21</v>
      </c>
      <c r="B12" s="18" t="s">
        <v>22</v>
      </c>
      <c r="C12" s="19" t="s">
        <v>23</v>
      </c>
      <c r="D12" s="20">
        <v>502</v>
      </c>
      <c r="E12" s="21">
        <v>547</v>
      </c>
      <c r="F12" s="22">
        <v>8.9641434262948252</v>
      </c>
      <c r="G12" s="20">
        <v>10606</v>
      </c>
      <c r="H12" s="21">
        <v>10996</v>
      </c>
      <c r="I12" s="22">
        <v>3.6771638695078224</v>
      </c>
      <c r="J12" s="20">
        <v>635</v>
      </c>
      <c r="K12" s="21">
        <v>747</v>
      </c>
      <c r="L12" s="23">
        <v>17.637795275590562</v>
      </c>
    </row>
    <row r="13" spans="1:12" x14ac:dyDescent="0.5">
      <c r="A13" s="17" t="s">
        <v>24</v>
      </c>
      <c r="B13" s="18" t="s">
        <v>25</v>
      </c>
      <c r="C13" s="19" t="s">
        <v>26</v>
      </c>
      <c r="D13" s="20">
        <v>551</v>
      </c>
      <c r="E13" s="21">
        <v>713</v>
      </c>
      <c r="F13" s="22">
        <v>29.401088929219611</v>
      </c>
      <c r="G13" s="20">
        <v>14185</v>
      </c>
      <c r="H13" s="21">
        <v>14967</v>
      </c>
      <c r="I13" s="22">
        <v>5.5128657032076234</v>
      </c>
      <c r="J13" s="20">
        <v>873</v>
      </c>
      <c r="K13" s="21">
        <v>999</v>
      </c>
      <c r="L13" s="23">
        <v>14.432989690721641</v>
      </c>
    </row>
    <row r="14" spans="1:12" x14ac:dyDescent="0.5">
      <c r="A14" s="17" t="s">
        <v>27</v>
      </c>
      <c r="B14" s="18" t="s">
        <v>28</v>
      </c>
      <c r="C14" s="19" t="s">
        <v>29</v>
      </c>
      <c r="D14" s="20">
        <v>1894</v>
      </c>
      <c r="E14" s="21">
        <v>2348</v>
      </c>
      <c r="F14" s="22">
        <v>23.970432946145721</v>
      </c>
      <c r="G14" s="20">
        <v>13622</v>
      </c>
      <c r="H14" s="21">
        <v>15358</v>
      </c>
      <c r="I14" s="22">
        <v>12.744090441932173</v>
      </c>
      <c r="J14" s="20">
        <v>1013</v>
      </c>
      <c r="K14" s="21">
        <v>1329</v>
      </c>
      <c r="L14" s="23">
        <v>31.1944718657453</v>
      </c>
    </row>
    <row r="15" spans="1:12" x14ac:dyDescent="0.5">
      <c r="A15" s="17" t="s">
        <v>30</v>
      </c>
      <c r="B15" s="18" t="s">
        <v>31</v>
      </c>
      <c r="C15" s="19" t="s">
        <v>32</v>
      </c>
      <c r="D15" s="20">
        <v>2723</v>
      </c>
      <c r="E15" s="21">
        <v>2677</v>
      </c>
      <c r="F15" s="22">
        <v>-1.6893132574366518</v>
      </c>
      <c r="G15" s="20">
        <v>28968</v>
      </c>
      <c r="H15" s="21">
        <v>29692</v>
      </c>
      <c r="I15" s="22">
        <v>2.4993095829881184</v>
      </c>
      <c r="J15" s="20">
        <v>2920</v>
      </c>
      <c r="K15" s="21">
        <v>2633</v>
      </c>
      <c r="L15" s="23">
        <v>-9.8287671232876761</v>
      </c>
    </row>
    <row r="16" spans="1:12" x14ac:dyDescent="0.5">
      <c r="A16" s="17" t="s">
        <v>33</v>
      </c>
      <c r="B16" s="18" t="s">
        <v>34</v>
      </c>
      <c r="C16" s="19" t="s">
        <v>35</v>
      </c>
      <c r="D16" s="20">
        <v>943</v>
      </c>
      <c r="E16" s="21">
        <v>1047</v>
      </c>
      <c r="F16" s="22">
        <v>11.02863202545069</v>
      </c>
      <c r="G16" s="20">
        <v>19025</v>
      </c>
      <c r="H16" s="21">
        <v>20063</v>
      </c>
      <c r="I16" s="22">
        <v>5.4559789750328491</v>
      </c>
      <c r="J16" s="20">
        <v>815</v>
      </c>
      <c r="K16" s="21">
        <v>1215</v>
      </c>
      <c r="L16" s="23">
        <v>49.079754601226995</v>
      </c>
    </row>
    <row r="17" spans="1:12" x14ac:dyDescent="0.5">
      <c r="A17" s="17" t="s">
        <v>36</v>
      </c>
      <c r="B17" s="18" t="s">
        <v>37</v>
      </c>
      <c r="C17" s="19" t="s">
        <v>38</v>
      </c>
      <c r="D17" s="20">
        <v>850</v>
      </c>
      <c r="E17" s="21">
        <v>920</v>
      </c>
      <c r="F17" s="22">
        <v>8.235294117647058</v>
      </c>
      <c r="G17" s="20">
        <v>15617</v>
      </c>
      <c r="H17" s="21">
        <v>16159</v>
      </c>
      <c r="I17" s="22">
        <v>3.4705769353909233</v>
      </c>
      <c r="J17" s="20">
        <v>781</v>
      </c>
      <c r="K17" s="21">
        <v>900</v>
      </c>
      <c r="L17" s="23">
        <v>15.236875800256087</v>
      </c>
    </row>
    <row r="18" spans="1:12" x14ac:dyDescent="0.5">
      <c r="A18" s="17" t="s">
        <v>39</v>
      </c>
      <c r="B18" s="18" t="s">
        <v>40</v>
      </c>
      <c r="C18" s="19" t="s">
        <v>41</v>
      </c>
      <c r="D18" s="20">
        <v>4957</v>
      </c>
      <c r="E18" s="21">
        <v>5328</v>
      </c>
      <c r="F18" s="22">
        <v>7.484365543675608</v>
      </c>
      <c r="G18" s="20">
        <v>43947</v>
      </c>
      <c r="H18" s="21">
        <v>45321</v>
      </c>
      <c r="I18" s="22">
        <v>3.1264932759915354</v>
      </c>
      <c r="J18" s="20">
        <v>2345</v>
      </c>
      <c r="K18" s="21">
        <v>2709</v>
      </c>
      <c r="L18" s="23">
        <v>15.522388059701498</v>
      </c>
    </row>
    <row r="19" spans="1:12" x14ac:dyDescent="0.5">
      <c r="A19" s="17" t="s">
        <v>42</v>
      </c>
      <c r="B19" s="18" t="s">
        <v>43</v>
      </c>
      <c r="C19" s="19" t="s">
        <v>44</v>
      </c>
      <c r="D19" s="20">
        <v>1543</v>
      </c>
      <c r="E19" s="21">
        <v>1788</v>
      </c>
      <c r="F19" s="22">
        <v>15.878159429682441</v>
      </c>
      <c r="G19" s="20">
        <v>22945</v>
      </c>
      <c r="H19" s="21">
        <v>24667</v>
      </c>
      <c r="I19" s="22">
        <v>7.5049030289823548</v>
      </c>
      <c r="J19" s="20">
        <v>1555</v>
      </c>
      <c r="K19" s="21">
        <v>1948</v>
      </c>
      <c r="L19" s="23">
        <v>25.273311897106097</v>
      </c>
    </row>
    <row r="20" spans="1:12" x14ac:dyDescent="0.5">
      <c r="A20" s="17" t="s">
        <v>45</v>
      </c>
      <c r="B20" s="18" t="s">
        <v>46</v>
      </c>
      <c r="C20" s="19" t="s">
        <v>47</v>
      </c>
      <c r="D20" s="20">
        <v>983</v>
      </c>
      <c r="E20" s="21">
        <v>927</v>
      </c>
      <c r="F20" s="22">
        <v>-5.6968463886063034</v>
      </c>
      <c r="G20" s="20">
        <v>14052</v>
      </c>
      <c r="H20" s="21">
        <v>13919</v>
      </c>
      <c r="I20" s="22">
        <v>-0.94648448619413728</v>
      </c>
      <c r="J20" s="20">
        <v>824</v>
      </c>
      <c r="K20" s="21">
        <v>978</v>
      </c>
      <c r="L20" s="23">
        <v>18.689320388349515</v>
      </c>
    </row>
    <row r="21" spans="1:12" x14ac:dyDescent="0.5">
      <c r="A21" s="17" t="s">
        <v>48</v>
      </c>
      <c r="B21" s="18" t="s">
        <v>34</v>
      </c>
      <c r="C21" s="19" t="s">
        <v>49</v>
      </c>
      <c r="D21" s="20">
        <v>4531</v>
      </c>
      <c r="E21" s="21">
        <v>5427</v>
      </c>
      <c r="F21" s="22">
        <v>19.774884131538286</v>
      </c>
      <c r="G21" s="20">
        <v>38810</v>
      </c>
      <c r="H21" s="21">
        <v>40542</v>
      </c>
      <c r="I21" s="22">
        <v>4.4627673280082405</v>
      </c>
      <c r="J21" s="20">
        <v>1909</v>
      </c>
      <c r="K21" s="21">
        <v>2156</v>
      </c>
      <c r="L21" s="23">
        <v>12.938711367207958</v>
      </c>
    </row>
    <row r="22" spans="1:12" x14ac:dyDescent="0.5">
      <c r="A22" s="17" t="s">
        <v>50</v>
      </c>
      <c r="B22" s="18" t="s">
        <v>51</v>
      </c>
      <c r="C22" s="19" t="s">
        <v>52</v>
      </c>
      <c r="D22" s="20">
        <v>1431</v>
      </c>
      <c r="E22" s="21">
        <v>1681</v>
      </c>
      <c r="F22" s="22">
        <v>17.470300489168409</v>
      </c>
      <c r="G22" s="20">
        <v>22544</v>
      </c>
      <c r="H22" s="21">
        <v>23769</v>
      </c>
      <c r="I22" s="22">
        <v>5.4338183108587685</v>
      </c>
      <c r="J22" s="20">
        <v>1029</v>
      </c>
      <c r="K22" s="21">
        <v>1388</v>
      </c>
      <c r="L22" s="23">
        <v>34.888241010689995</v>
      </c>
    </row>
    <row r="23" spans="1:12" x14ac:dyDescent="0.5">
      <c r="A23" s="17" t="s">
        <v>53</v>
      </c>
      <c r="B23" s="18" t="s">
        <v>54</v>
      </c>
      <c r="C23" s="19" t="s">
        <v>55</v>
      </c>
      <c r="D23" s="20">
        <v>1678</v>
      </c>
      <c r="E23" s="21">
        <v>2016</v>
      </c>
      <c r="F23" s="22">
        <v>20.143027413587589</v>
      </c>
      <c r="G23" s="20">
        <v>30679</v>
      </c>
      <c r="H23" s="21">
        <v>33517</v>
      </c>
      <c r="I23" s="22">
        <v>9.2506274650412195</v>
      </c>
      <c r="J23" s="20">
        <v>2377</v>
      </c>
      <c r="K23" s="21">
        <v>2951</v>
      </c>
      <c r="L23" s="23">
        <v>24.148085822465291</v>
      </c>
    </row>
    <row r="24" spans="1:12" x14ac:dyDescent="0.5">
      <c r="A24" s="17" t="s">
        <v>56</v>
      </c>
      <c r="B24" s="18" t="s">
        <v>57</v>
      </c>
      <c r="C24" s="19" t="s">
        <v>58</v>
      </c>
      <c r="D24" s="20">
        <v>1101</v>
      </c>
      <c r="E24" s="21">
        <v>1134</v>
      </c>
      <c r="F24" s="22">
        <v>2.9972752043596813</v>
      </c>
      <c r="G24" s="20">
        <v>18286</v>
      </c>
      <c r="H24" s="21">
        <v>18301</v>
      </c>
      <c r="I24" s="22">
        <v>8.2029968281744914E-2</v>
      </c>
      <c r="J24" s="20">
        <v>1371</v>
      </c>
      <c r="K24" s="21">
        <v>1530</v>
      </c>
      <c r="L24" s="23">
        <v>11.597374179431071</v>
      </c>
    </row>
    <row r="25" spans="1:12" x14ac:dyDescent="0.5">
      <c r="A25" s="17" t="s">
        <v>59</v>
      </c>
      <c r="B25" s="18" t="s">
        <v>60</v>
      </c>
      <c r="C25" s="19" t="s">
        <v>61</v>
      </c>
      <c r="D25" s="20">
        <v>1919</v>
      </c>
      <c r="E25" s="21">
        <v>2180</v>
      </c>
      <c r="F25" s="22">
        <v>13.600833767587275</v>
      </c>
      <c r="G25" s="20">
        <v>25498</v>
      </c>
      <c r="H25" s="21">
        <v>26559</v>
      </c>
      <c r="I25" s="22">
        <v>4.1611106753470892</v>
      </c>
      <c r="J25" s="20">
        <v>1458</v>
      </c>
      <c r="K25" s="21">
        <v>2285</v>
      </c>
      <c r="L25" s="23">
        <v>56.72153635116598</v>
      </c>
    </row>
    <row r="26" spans="1:12" x14ac:dyDescent="0.5">
      <c r="A26" s="17" t="s">
        <v>62</v>
      </c>
      <c r="B26" s="18" t="s">
        <v>63</v>
      </c>
      <c r="C26" s="19" t="s">
        <v>64</v>
      </c>
      <c r="D26" s="20">
        <v>1594</v>
      </c>
      <c r="E26" s="21">
        <v>1735</v>
      </c>
      <c r="F26" s="22">
        <v>8.8456712672522002</v>
      </c>
      <c r="G26" s="20">
        <v>31827</v>
      </c>
      <c r="H26" s="21">
        <v>33750</v>
      </c>
      <c r="I26" s="22">
        <v>6.0420397775473731</v>
      </c>
      <c r="J26" s="20">
        <v>939</v>
      </c>
      <c r="K26" s="21">
        <v>1030</v>
      </c>
      <c r="L26" s="23">
        <v>9.6911608093716666</v>
      </c>
    </row>
    <row r="27" spans="1:12" x14ac:dyDescent="0.5">
      <c r="A27" s="17" t="s">
        <v>65</v>
      </c>
      <c r="B27" s="18" t="s">
        <v>66</v>
      </c>
      <c r="C27" s="19" t="s">
        <v>67</v>
      </c>
      <c r="D27" s="20">
        <v>957</v>
      </c>
      <c r="E27" s="21">
        <v>1006</v>
      </c>
      <c r="F27" s="22">
        <v>5.120167189132701</v>
      </c>
      <c r="G27" s="20">
        <v>12736</v>
      </c>
      <c r="H27" s="21">
        <v>12463</v>
      </c>
      <c r="I27" s="22">
        <v>-2.1435301507537616</v>
      </c>
      <c r="J27" s="20">
        <v>680</v>
      </c>
      <c r="K27" s="21">
        <v>730</v>
      </c>
      <c r="L27" s="23">
        <v>7.3529411764705941</v>
      </c>
    </row>
    <row r="28" spans="1:12" x14ac:dyDescent="0.5">
      <c r="A28" s="17" t="s">
        <v>68</v>
      </c>
      <c r="B28" s="18" t="s">
        <v>69</v>
      </c>
      <c r="C28" s="19" t="s">
        <v>64</v>
      </c>
      <c r="D28" s="20">
        <v>2609</v>
      </c>
      <c r="E28" s="21">
        <v>2959</v>
      </c>
      <c r="F28" s="22">
        <v>13.415101571483333</v>
      </c>
      <c r="G28" s="20">
        <v>36307</v>
      </c>
      <c r="H28" s="21">
        <v>37590</v>
      </c>
      <c r="I28" s="22">
        <v>3.5337538215771076</v>
      </c>
      <c r="J28" s="20">
        <v>1762</v>
      </c>
      <c r="K28" s="21">
        <v>2019</v>
      </c>
      <c r="L28" s="23">
        <v>14.585698070374562</v>
      </c>
    </row>
    <row r="29" spans="1:12" x14ac:dyDescent="0.5">
      <c r="A29" s="17" t="s">
        <v>70</v>
      </c>
      <c r="B29" s="18" t="s">
        <v>71</v>
      </c>
      <c r="C29" s="19" t="s">
        <v>64</v>
      </c>
      <c r="D29" s="20">
        <v>2114</v>
      </c>
      <c r="E29" s="21">
        <v>2377</v>
      </c>
      <c r="F29" s="22">
        <v>12.440870387890257</v>
      </c>
      <c r="G29" s="20">
        <v>26880</v>
      </c>
      <c r="H29" s="21">
        <v>27500</v>
      </c>
      <c r="I29" s="22">
        <v>2.3065476190476204</v>
      </c>
      <c r="J29" s="20">
        <v>928</v>
      </c>
      <c r="K29" s="21">
        <v>2085</v>
      </c>
      <c r="L29" s="23">
        <v>124.67672413793105</v>
      </c>
    </row>
    <row r="30" spans="1:12" x14ac:dyDescent="0.5">
      <c r="A30" s="17" t="s">
        <v>72</v>
      </c>
      <c r="B30" s="18" t="s">
        <v>73</v>
      </c>
      <c r="C30" s="19" t="s">
        <v>64</v>
      </c>
      <c r="D30" s="20">
        <v>5378</v>
      </c>
      <c r="E30" s="21">
        <v>5981</v>
      </c>
      <c r="F30" s="22">
        <v>11.212346597248043</v>
      </c>
      <c r="G30" s="20">
        <v>29636</v>
      </c>
      <c r="H30" s="21">
        <v>30515</v>
      </c>
      <c r="I30" s="22">
        <v>2.9659873127277621</v>
      </c>
      <c r="J30" s="20">
        <v>6406</v>
      </c>
      <c r="K30" s="21">
        <v>7144</v>
      </c>
      <c r="L30" s="23">
        <v>11.520449578520129</v>
      </c>
    </row>
    <row r="31" spans="1:12" x14ac:dyDescent="0.5">
      <c r="A31" s="17" t="s">
        <v>74</v>
      </c>
      <c r="B31" s="18" t="s">
        <v>66</v>
      </c>
      <c r="C31" s="19" t="s">
        <v>75</v>
      </c>
      <c r="D31" s="20">
        <v>1060</v>
      </c>
      <c r="E31" s="21">
        <v>1144</v>
      </c>
      <c r="F31" s="22">
        <v>7.9245283018867951</v>
      </c>
      <c r="G31" s="20">
        <v>16481</v>
      </c>
      <c r="H31" s="21">
        <v>17228</v>
      </c>
      <c r="I31" s="22">
        <v>4.5324919604392875</v>
      </c>
      <c r="J31" s="20">
        <v>834</v>
      </c>
      <c r="K31" s="21">
        <v>1269</v>
      </c>
      <c r="L31" s="23">
        <v>52.158273381294975</v>
      </c>
    </row>
    <row r="32" spans="1:12" x14ac:dyDescent="0.5">
      <c r="A32" s="17" t="s">
        <v>76</v>
      </c>
      <c r="B32" s="18" t="s">
        <v>77</v>
      </c>
      <c r="C32" s="19" t="s">
        <v>78</v>
      </c>
      <c r="D32" s="20">
        <v>33</v>
      </c>
      <c r="E32" s="21">
        <v>28</v>
      </c>
      <c r="F32" s="22">
        <v>-15.151515151515156</v>
      </c>
      <c r="G32" s="20">
        <v>3716</v>
      </c>
      <c r="H32" s="21">
        <v>3794</v>
      </c>
      <c r="I32" s="22">
        <v>2.0990312163616949</v>
      </c>
      <c r="J32" s="20">
        <v>91</v>
      </c>
      <c r="K32" s="21">
        <v>154</v>
      </c>
      <c r="L32" s="23">
        <v>69.230769230769226</v>
      </c>
    </row>
    <row r="33" spans="1:12" x14ac:dyDescent="0.5">
      <c r="A33" s="17" t="s">
        <v>79</v>
      </c>
      <c r="B33" s="18" t="s">
        <v>80</v>
      </c>
      <c r="C33" s="19" t="s">
        <v>81</v>
      </c>
      <c r="D33" s="20">
        <v>601</v>
      </c>
      <c r="E33" s="21">
        <v>614</v>
      </c>
      <c r="F33" s="22">
        <v>2.1630615640599018</v>
      </c>
      <c r="G33" s="20">
        <v>14386</v>
      </c>
      <c r="H33" s="21">
        <v>14785</v>
      </c>
      <c r="I33" s="22">
        <v>2.7735298206589647</v>
      </c>
      <c r="J33" s="20">
        <v>1203</v>
      </c>
      <c r="K33" s="21">
        <v>1314</v>
      </c>
      <c r="L33" s="23">
        <v>9.2269326683291837</v>
      </c>
    </row>
    <row r="34" spans="1:12" x14ac:dyDescent="0.5">
      <c r="A34" s="17" t="s">
        <v>82</v>
      </c>
      <c r="B34" s="18" t="s">
        <v>22</v>
      </c>
      <c r="C34" s="19" t="s">
        <v>83</v>
      </c>
      <c r="D34" s="20">
        <v>419</v>
      </c>
      <c r="E34" s="21">
        <v>438</v>
      </c>
      <c r="F34" s="22">
        <v>4.5346062052505829</v>
      </c>
      <c r="G34" s="20">
        <v>12932</v>
      </c>
      <c r="H34" s="21">
        <v>13685</v>
      </c>
      <c r="I34" s="22">
        <v>5.822765233529239</v>
      </c>
      <c r="J34" s="20">
        <v>708</v>
      </c>
      <c r="K34" s="21">
        <v>778</v>
      </c>
      <c r="L34" s="23">
        <v>9.8870056497175085</v>
      </c>
    </row>
    <row r="35" spans="1:12" x14ac:dyDescent="0.5">
      <c r="A35" s="17" t="s">
        <v>84</v>
      </c>
      <c r="B35" s="18" t="s">
        <v>85</v>
      </c>
      <c r="C35" s="19" t="s">
        <v>14</v>
      </c>
      <c r="D35" s="20">
        <v>823</v>
      </c>
      <c r="E35" s="21">
        <v>991</v>
      </c>
      <c r="F35" s="22">
        <v>20.413122721749687</v>
      </c>
      <c r="G35" s="20">
        <v>15736</v>
      </c>
      <c r="H35" s="21">
        <v>16065</v>
      </c>
      <c r="I35" s="22">
        <v>2.090747330960852</v>
      </c>
      <c r="J35" s="20">
        <v>763</v>
      </c>
      <c r="K35" s="21">
        <v>967</v>
      </c>
      <c r="L35" s="23">
        <v>26.736566186107467</v>
      </c>
    </row>
    <row r="36" spans="1:12" x14ac:dyDescent="0.5">
      <c r="A36" s="17" t="s">
        <v>86</v>
      </c>
      <c r="B36" s="18" t="s">
        <v>87</v>
      </c>
      <c r="C36" s="19" t="s">
        <v>88</v>
      </c>
      <c r="D36" s="20">
        <v>2334</v>
      </c>
      <c r="E36" s="21">
        <v>2400</v>
      </c>
      <c r="F36" s="22">
        <v>2.8277634961439588</v>
      </c>
      <c r="G36" s="20">
        <v>29969</v>
      </c>
      <c r="H36" s="21">
        <v>30525</v>
      </c>
      <c r="I36" s="22">
        <v>1.8552504254396212</v>
      </c>
      <c r="J36" s="20">
        <v>2588</v>
      </c>
      <c r="K36" s="21">
        <v>2811</v>
      </c>
      <c r="L36" s="23">
        <v>8.6166924265842368</v>
      </c>
    </row>
    <row r="37" spans="1:12" x14ac:dyDescent="0.5">
      <c r="A37" s="17" t="s">
        <v>89</v>
      </c>
      <c r="B37" s="18" t="s">
        <v>90</v>
      </c>
      <c r="C37" s="19" t="s">
        <v>91</v>
      </c>
      <c r="D37" s="20">
        <v>2564</v>
      </c>
      <c r="E37" s="21">
        <v>3151</v>
      </c>
      <c r="F37" s="22">
        <v>22.893915756630264</v>
      </c>
      <c r="G37" s="20">
        <v>20060</v>
      </c>
      <c r="H37" s="21">
        <v>21953</v>
      </c>
      <c r="I37" s="22">
        <v>9.4366899302093685</v>
      </c>
      <c r="J37" s="20">
        <v>1688</v>
      </c>
      <c r="K37" s="21">
        <v>2032</v>
      </c>
      <c r="L37" s="23">
        <v>20.379146919431292</v>
      </c>
    </row>
    <row r="38" spans="1:12" x14ac:dyDescent="0.5">
      <c r="A38" s="17" t="s">
        <v>92</v>
      </c>
      <c r="B38" s="18" t="s">
        <v>93</v>
      </c>
      <c r="C38" s="19" t="s">
        <v>94</v>
      </c>
      <c r="D38" s="20">
        <v>25</v>
      </c>
      <c r="E38" s="21">
        <v>21</v>
      </c>
      <c r="F38" s="22">
        <v>-16</v>
      </c>
      <c r="G38" s="20">
        <v>1914</v>
      </c>
      <c r="H38" s="21">
        <v>2001</v>
      </c>
      <c r="I38" s="22">
        <v>4.5454545454545467</v>
      </c>
      <c r="J38" s="20">
        <v>113</v>
      </c>
      <c r="K38" s="21">
        <v>141</v>
      </c>
      <c r="L38" s="23">
        <v>24.778761061946909</v>
      </c>
    </row>
    <row r="39" spans="1:12" x14ac:dyDescent="0.5">
      <c r="A39" s="17" t="s">
        <v>95</v>
      </c>
      <c r="B39" s="18" t="s">
        <v>96</v>
      </c>
      <c r="C39" s="19" t="s">
        <v>97</v>
      </c>
      <c r="D39" s="20">
        <v>513</v>
      </c>
      <c r="E39" s="21">
        <v>631</v>
      </c>
      <c r="F39" s="22">
        <v>23.001949317738791</v>
      </c>
      <c r="G39" s="20">
        <v>10704</v>
      </c>
      <c r="H39" s="21">
        <v>11033</v>
      </c>
      <c r="I39" s="22">
        <v>3.0736173393124062</v>
      </c>
      <c r="J39" s="20">
        <v>976</v>
      </c>
      <c r="K39" s="21">
        <v>1188</v>
      </c>
      <c r="L39" s="23">
        <v>21.721311475409834</v>
      </c>
    </row>
    <row r="40" spans="1:12" x14ac:dyDescent="0.5">
      <c r="A40" s="17" t="s">
        <v>98</v>
      </c>
      <c r="B40" s="18" t="s">
        <v>99</v>
      </c>
      <c r="C40" s="19" t="s">
        <v>100</v>
      </c>
      <c r="D40" s="20">
        <v>1404</v>
      </c>
      <c r="E40" s="21">
        <v>1698</v>
      </c>
      <c r="F40" s="22">
        <v>20.940170940170944</v>
      </c>
      <c r="G40" s="20">
        <v>21907</v>
      </c>
      <c r="H40" s="21">
        <v>22879</v>
      </c>
      <c r="I40" s="22">
        <v>4.4369379650340051</v>
      </c>
      <c r="J40" s="20">
        <v>1396</v>
      </c>
      <c r="K40" s="21">
        <v>1636</v>
      </c>
      <c r="L40" s="23">
        <v>17.191977077363887</v>
      </c>
    </row>
    <row r="41" spans="1:12" x14ac:dyDescent="0.5">
      <c r="A41" s="17" t="s">
        <v>101</v>
      </c>
      <c r="B41" s="18" t="s">
        <v>22</v>
      </c>
      <c r="C41" s="19" t="s">
        <v>102</v>
      </c>
      <c r="D41" s="20">
        <v>476</v>
      </c>
      <c r="E41" s="21">
        <v>497</v>
      </c>
      <c r="F41" s="22">
        <v>4.4117647058823621</v>
      </c>
      <c r="G41" s="20">
        <v>11437</v>
      </c>
      <c r="H41" s="21">
        <v>12025</v>
      </c>
      <c r="I41" s="22">
        <v>5.1412083588353568</v>
      </c>
      <c r="J41" s="20">
        <v>582</v>
      </c>
      <c r="K41" s="21">
        <v>736</v>
      </c>
      <c r="L41" s="23">
        <v>26.460481099656349</v>
      </c>
    </row>
    <row r="42" spans="1:12" x14ac:dyDescent="0.5">
      <c r="A42" s="17" t="s">
        <v>103</v>
      </c>
      <c r="B42" s="18" t="s">
        <v>104</v>
      </c>
      <c r="C42" s="19" t="s">
        <v>105</v>
      </c>
      <c r="D42" s="20">
        <v>706</v>
      </c>
      <c r="E42" s="21">
        <v>835</v>
      </c>
      <c r="F42" s="22">
        <v>18.271954674220964</v>
      </c>
      <c r="G42" s="20">
        <v>14799</v>
      </c>
      <c r="H42" s="21">
        <v>15294</v>
      </c>
      <c r="I42" s="22">
        <v>3.3448205959862065</v>
      </c>
      <c r="J42" s="20">
        <v>1111</v>
      </c>
      <c r="K42" s="21">
        <v>1363</v>
      </c>
      <c r="L42" s="23">
        <v>22.682268226822686</v>
      </c>
    </row>
    <row r="43" spans="1:12" x14ac:dyDescent="0.5">
      <c r="A43" s="17" t="s">
        <v>106</v>
      </c>
      <c r="B43" s="18" t="s">
        <v>107</v>
      </c>
      <c r="C43" s="19" t="s">
        <v>108</v>
      </c>
      <c r="D43" s="20">
        <v>570</v>
      </c>
      <c r="E43" s="21">
        <v>577</v>
      </c>
      <c r="F43" s="22">
        <v>1.2280701754385888</v>
      </c>
      <c r="G43" s="20">
        <v>10672</v>
      </c>
      <c r="H43" s="21">
        <v>11135</v>
      </c>
      <c r="I43" s="22">
        <v>4.3384557721139458</v>
      </c>
      <c r="J43" s="20">
        <v>683</v>
      </c>
      <c r="K43" s="21">
        <v>898</v>
      </c>
      <c r="L43" s="23">
        <v>31.478770131771597</v>
      </c>
    </row>
    <row r="44" spans="1:12" x14ac:dyDescent="0.5">
      <c r="A44" s="17" t="s">
        <v>109</v>
      </c>
      <c r="B44" s="18" t="s">
        <v>110</v>
      </c>
      <c r="C44" s="19" t="s">
        <v>111</v>
      </c>
      <c r="D44" s="20">
        <v>1930</v>
      </c>
      <c r="E44" s="21">
        <v>2256</v>
      </c>
      <c r="F44" s="22">
        <v>16.891191709844549</v>
      </c>
      <c r="G44" s="20">
        <v>26289</v>
      </c>
      <c r="H44" s="21">
        <v>27762</v>
      </c>
      <c r="I44" s="22">
        <v>5.6031039598311168</v>
      </c>
      <c r="J44" s="20">
        <v>1659</v>
      </c>
      <c r="K44" s="21">
        <v>2308</v>
      </c>
      <c r="L44" s="23">
        <v>39.119951778179626</v>
      </c>
    </row>
    <row r="45" spans="1:12" x14ac:dyDescent="0.5">
      <c r="A45" s="17" t="s">
        <v>112</v>
      </c>
      <c r="B45" s="18" t="s">
        <v>113</v>
      </c>
      <c r="C45" s="19" t="s">
        <v>114</v>
      </c>
      <c r="D45" s="20">
        <v>870</v>
      </c>
      <c r="E45" s="21">
        <v>941</v>
      </c>
      <c r="F45" s="22">
        <v>8.160919540229898</v>
      </c>
      <c r="G45" s="20">
        <v>20182</v>
      </c>
      <c r="H45" s="21">
        <v>19773</v>
      </c>
      <c r="I45" s="22">
        <v>-2.0265583192944234</v>
      </c>
      <c r="J45" s="20">
        <v>1350</v>
      </c>
      <c r="K45" s="21">
        <v>1665</v>
      </c>
      <c r="L45" s="23">
        <v>23.333333333333329</v>
      </c>
    </row>
    <row r="46" spans="1:12" x14ac:dyDescent="0.5">
      <c r="A46" s="17" t="s">
        <v>115</v>
      </c>
      <c r="B46" s="18" t="s">
        <v>116</v>
      </c>
      <c r="C46" s="19" t="s">
        <v>117</v>
      </c>
      <c r="D46" s="20">
        <v>479</v>
      </c>
      <c r="E46" s="21">
        <v>556</v>
      </c>
      <c r="F46" s="22">
        <v>16.075156576200413</v>
      </c>
      <c r="G46" s="20">
        <v>9003</v>
      </c>
      <c r="H46" s="21">
        <v>9149</v>
      </c>
      <c r="I46" s="22">
        <v>1.6216816616683332</v>
      </c>
      <c r="J46" s="20">
        <v>1184</v>
      </c>
      <c r="K46" s="21">
        <v>1307</v>
      </c>
      <c r="L46" s="23">
        <v>10.388513513513516</v>
      </c>
    </row>
    <row r="47" spans="1:12" x14ac:dyDescent="0.5">
      <c r="A47" s="17" t="s">
        <v>118</v>
      </c>
      <c r="B47" s="18" t="s">
        <v>66</v>
      </c>
      <c r="C47" s="19" t="s">
        <v>119</v>
      </c>
      <c r="D47" s="20">
        <v>301</v>
      </c>
      <c r="E47" s="21">
        <v>350</v>
      </c>
      <c r="F47" s="22">
        <v>16.279069767441868</v>
      </c>
      <c r="G47" s="20">
        <v>4804</v>
      </c>
      <c r="H47" s="21">
        <v>5204</v>
      </c>
      <c r="I47" s="22">
        <v>8.3263946711074084</v>
      </c>
      <c r="J47" s="20">
        <v>253</v>
      </c>
      <c r="K47" s="21">
        <v>352</v>
      </c>
      <c r="L47" s="23">
        <v>39.130434782608717</v>
      </c>
    </row>
    <row r="48" spans="1:12" x14ac:dyDescent="0.5">
      <c r="A48" s="17" t="s">
        <v>120</v>
      </c>
      <c r="B48" s="18" t="s">
        <v>121</v>
      </c>
      <c r="C48" s="19" t="s">
        <v>41</v>
      </c>
      <c r="D48" s="20">
        <v>1780</v>
      </c>
      <c r="E48" s="21">
        <v>2095</v>
      </c>
      <c r="F48" s="22">
        <v>17.696629213483135</v>
      </c>
      <c r="G48" s="20">
        <v>27490</v>
      </c>
      <c r="H48" s="21">
        <v>28100</v>
      </c>
      <c r="I48" s="22">
        <v>2.2189887231720746</v>
      </c>
      <c r="J48" s="20">
        <v>1093</v>
      </c>
      <c r="K48" s="21">
        <v>1225</v>
      </c>
      <c r="L48" s="23">
        <v>12.076852698993605</v>
      </c>
    </row>
    <row r="49" spans="1:12" x14ac:dyDescent="0.5">
      <c r="A49" s="17" t="s">
        <v>122</v>
      </c>
      <c r="B49" s="18" t="s">
        <v>123</v>
      </c>
      <c r="C49" s="19" t="s">
        <v>124</v>
      </c>
      <c r="D49" s="20">
        <v>531</v>
      </c>
      <c r="E49" s="21">
        <v>607</v>
      </c>
      <c r="F49" s="22">
        <v>14.312617702448222</v>
      </c>
      <c r="G49" s="20">
        <v>9257</v>
      </c>
      <c r="H49" s="21">
        <v>9645</v>
      </c>
      <c r="I49" s="22">
        <v>4.1914227071405463</v>
      </c>
      <c r="J49" s="20">
        <v>852</v>
      </c>
      <c r="K49" s="21">
        <v>986</v>
      </c>
      <c r="L49" s="23">
        <v>15.727699530516432</v>
      </c>
    </row>
    <row r="50" spans="1:12" x14ac:dyDescent="0.5">
      <c r="A50" s="17" t="s">
        <v>125</v>
      </c>
      <c r="B50" s="18" t="s">
        <v>126</v>
      </c>
      <c r="C50" s="19" t="s">
        <v>64</v>
      </c>
      <c r="D50" s="20">
        <v>2854</v>
      </c>
      <c r="E50" s="21">
        <v>2773</v>
      </c>
      <c r="F50" s="22">
        <v>-2.8381219341275425</v>
      </c>
      <c r="G50" s="20">
        <v>42717</v>
      </c>
      <c r="H50" s="21">
        <v>44220</v>
      </c>
      <c r="I50" s="22">
        <v>3.5185055130275913</v>
      </c>
      <c r="J50" s="20">
        <v>1986</v>
      </c>
      <c r="K50" s="21">
        <v>2433</v>
      </c>
      <c r="L50" s="23">
        <v>22.507552870090635</v>
      </c>
    </row>
    <row r="51" spans="1:12" x14ac:dyDescent="0.5">
      <c r="A51" s="17" t="s">
        <v>127</v>
      </c>
      <c r="B51" s="18" t="s">
        <v>128</v>
      </c>
      <c r="C51" s="19" t="s">
        <v>129</v>
      </c>
      <c r="D51" s="20">
        <v>1081</v>
      </c>
      <c r="E51" s="21">
        <v>1184</v>
      </c>
      <c r="F51" s="22">
        <v>9.5282146160962071</v>
      </c>
      <c r="G51" s="20">
        <v>17939</v>
      </c>
      <c r="H51" s="21">
        <v>19422</v>
      </c>
      <c r="I51" s="22">
        <v>8.2669045097274108</v>
      </c>
      <c r="J51" s="20">
        <v>967</v>
      </c>
      <c r="K51" s="21">
        <v>1240</v>
      </c>
      <c r="L51" s="23">
        <v>28.231644260599808</v>
      </c>
    </row>
    <row r="52" spans="1:12" x14ac:dyDescent="0.5">
      <c r="A52" s="17" t="s">
        <v>130</v>
      </c>
      <c r="B52" s="18" t="s">
        <v>131</v>
      </c>
      <c r="C52" s="19" t="s">
        <v>132</v>
      </c>
      <c r="D52" s="20">
        <v>124</v>
      </c>
      <c r="E52" s="21">
        <v>136</v>
      </c>
      <c r="F52" s="22">
        <v>9.6774193548387046</v>
      </c>
      <c r="G52" s="20">
        <v>7083</v>
      </c>
      <c r="H52" s="21">
        <v>7324</v>
      </c>
      <c r="I52" s="22">
        <v>3.4025130594380926</v>
      </c>
      <c r="J52" s="20">
        <v>408</v>
      </c>
      <c r="K52" s="21">
        <v>447</v>
      </c>
      <c r="L52" s="23">
        <v>9.558823529411768</v>
      </c>
    </row>
    <row r="53" spans="1:12" x14ac:dyDescent="0.5">
      <c r="A53" s="17" t="s">
        <v>133</v>
      </c>
      <c r="B53" s="18" t="s">
        <v>134</v>
      </c>
      <c r="C53" s="19" t="s">
        <v>135</v>
      </c>
      <c r="D53" s="20">
        <v>390</v>
      </c>
      <c r="E53" s="21">
        <v>480</v>
      </c>
      <c r="F53" s="22">
        <v>23.07692307692308</v>
      </c>
      <c r="G53" s="20">
        <v>8352</v>
      </c>
      <c r="H53" s="21">
        <v>8722</v>
      </c>
      <c r="I53" s="22">
        <v>4.430076628352495</v>
      </c>
      <c r="J53" s="20">
        <v>564</v>
      </c>
      <c r="K53" s="21">
        <v>618</v>
      </c>
      <c r="L53" s="23">
        <v>9.574468085106389</v>
      </c>
    </row>
    <row r="54" spans="1:12" x14ac:dyDescent="0.5">
      <c r="A54" s="17" t="s">
        <v>136</v>
      </c>
      <c r="B54" s="18" t="s">
        <v>137</v>
      </c>
      <c r="C54" s="19" t="s">
        <v>138</v>
      </c>
      <c r="D54" s="20">
        <v>1149</v>
      </c>
      <c r="E54" s="21">
        <v>1317</v>
      </c>
      <c r="F54" s="22">
        <v>14.621409921671017</v>
      </c>
      <c r="G54" s="20">
        <v>14128</v>
      </c>
      <c r="H54" s="21">
        <v>14456</v>
      </c>
      <c r="I54" s="22">
        <v>2.3216308040770031</v>
      </c>
      <c r="J54" s="20">
        <v>1105</v>
      </c>
      <c r="K54" s="21">
        <v>1281</v>
      </c>
      <c r="L54" s="23">
        <v>15.927601809954737</v>
      </c>
    </row>
    <row r="55" spans="1:12" x14ac:dyDescent="0.5">
      <c r="A55" s="17" t="s">
        <v>139</v>
      </c>
      <c r="B55" s="18" t="s">
        <v>22</v>
      </c>
      <c r="C55" s="19" t="s">
        <v>140</v>
      </c>
      <c r="D55" s="20">
        <v>497</v>
      </c>
      <c r="E55" s="21">
        <v>496</v>
      </c>
      <c r="F55" s="22">
        <v>-0.20120724346075747</v>
      </c>
      <c r="G55" s="20">
        <v>12984</v>
      </c>
      <c r="H55" s="21">
        <v>13367</v>
      </c>
      <c r="I55" s="22">
        <v>2.9497843499691925</v>
      </c>
      <c r="J55" s="20">
        <v>830</v>
      </c>
      <c r="K55" s="21">
        <v>962</v>
      </c>
      <c r="L55" s="23">
        <v>15.90361445783131</v>
      </c>
    </row>
    <row r="56" spans="1:12" x14ac:dyDescent="0.5">
      <c r="A56" s="17" t="s">
        <v>141</v>
      </c>
      <c r="B56" s="18" t="s">
        <v>142</v>
      </c>
      <c r="C56" s="19" t="s">
        <v>143</v>
      </c>
      <c r="D56" s="20">
        <v>266</v>
      </c>
      <c r="E56" s="21">
        <v>317</v>
      </c>
      <c r="F56" s="22">
        <v>19.172932330827066</v>
      </c>
      <c r="G56" s="20">
        <v>7189</v>
      </c>
      <c r="H56" s="21">
        <v>7516</v>
      </c>
      <c r="I56" s="22">
        <v>4.5486159410209979</v>
      </c>
      <c r="J56" s="20">
        <v>705</v>
      </c>
      <c r="K56" s="21">
        <v>738</v>
      </c>
      <c r="L56" s="23">
        <v>4.6808510638297918</v>
      </c>
    </row>
    <row r="57" spans="1:12" x14ac:dyDescent="0.5">
      <c r="A57" s="17" t="s">
        <v>144</v>
      </c>
      <c r="B57" s="18" t="s">
        <v>66</v>
      </c>
      <c r="C57" s="19" t="s">
        <v>145</v>
      </c>
      <c r="D57" s="20">
        <v>82</v>
      </c>
      <c r="E57" s="21">
        <v>102</v>
      </c>
      <c r="F57" s="22">
        <v>24.390243902439025</v>
      </c>
      <c r="G57" s="20">
        <v>2729</v>
      </c>
      <c r="H57" s="21">
        <v>2711</v>
      </c>
      <c r="I57" s="22">
        <v>-0.65958226456577052</v>
      </c>
      <c r="J57" s="20">
        <v>196</v>
      </c>
      <c r="K57" s="21">
        <v>190</v>
      </c>
      <c r="L57" s="23">
        <v>-3.0612244897959187</v>
      </c>
    </row>
    <row r="58" spans="1:12" x14ac:dyDescent="0.5">
      <c r="A58" s="17" t="s">
        <v>146</v>
      </c>
      <c r="B58" s="18" t="s">
        <v>147</v>
      </c>
      <c r="C58" s="19" t="s">
        <v>29</v>
      </c>
      <c r="D58" s="20">
        <v>1002</v>
      </c>
      <c r="E58" s="21">
        <v>1124</v>
      </c>
      <c r="F58" s="22">
        <v>12.175648702594813</v>
      </c>
      <c r="G58" s="20">
        <v>14209</v>
      </c>
      <c r="H58" s="21">
        <v>14363</v>
      </c>
      <c r="I58" s="22">
        <v>1.0838201140122408</v>
      </c>
      <c r="J58" s="20">
        <v>995</v>
      </c>
      <c r="K58" s="21">
        <v>1168</v>
      </c>
      <c r="L58" s="23">
        <v>17.386934673366838</v>
      </c>
    </row>
    <row r="59" spans="1:12" x14ac:dyDescent="0.5">
      <c r="A59" s="17" t="s">
        <v>148</v>
      </c>
      <c r="B59" s="18" t="s">
        <v>149</v>
      </c>
      <c r="C59" s="19" t="s">
        <v>150</v>
      </c>
      <c r="D59" s="20">
        <v>184</v>
      </c>
      <c r="E59" s="21">
        <v>248</v>
      </c>
      <c r="F59" s="22">
        <v>34.782608695652158</v>
      </c>
      <c r="G59" s="20">
        <v>6363</v>
      </c>
      <c r="H59" s="21">
        <v>6605</v>
      </c>
      <c r="I59" s="22">
        <v>3.8032374666038038</v>
      </c>
      <c r="J59" s="20">
        <v>614</v>
      </c>
      <c r="K59" s="21">
        <v>691</v>
      </c>
      <c r="L59" s="23">
        <v>12.54071661237785</v>
      </c>
    </row>
    <row r="60" spans="1:12" x14ac:dyDescent="0.5">
      <c r="A60" s="17" t="s">
        <v>151</v>
      </c>
      <c r="B60" s="18" t="s">
        <v>152</v>
      </c>
      <c r="C60" s="19" t="s">
        <v>153</v>
      </c>
      <c r="D60" s="20">
        <v>471</v>
      </c>
      <c r="E60" s="21">
        <v>584</v>
      </c>
      <c r="F60" s="22">
        <v>23.991507430997885</v>
      </c>
      <c r="G60" s="20">
        <v>12425</v>
      </c>
      <c r="H60" s="21">
        <v>12794</v>
      </c>
      <c r="I60" s="22">
        <v>2.9698189134808786</v>
      </c>
      <c r="J60" s="20">
        <v>834</v>
      </c>
      <c r="K60" s="21">
        <v>922</v>
      </c>
      <c r="L60" s="23">
        <v>10.551558752997607</v>
      </c>
    </row>
    <row r="61" spans="1:12" x14ac:dyDescent="0.5">
      <c r="A61" s="17" t="s">
        <v>154</v>
      </c>
      <c r="B61" s="18" t="s">
        <v>155</v>
      </c>
      <c r="C61" s="19" t="s">
        <v>156</v>
      </c>
      <c r="D61" s="20">
        <v>957</v>
      </c>
      <c r="E61" s="21">
        <v>1028</v>
      </c>
      <c r="F61" s="22">
        <v>7.4190177638453463</v>
      </c>
      <c r="G61" s="20">
        <v>12672</v>
      </c>
      <c r="H61" s="21">
        <v>12974</v>
      </c>
      <c r="I61" s="22">
        <v>2.3832070707070727</v>
      </c>
      <c r="J61" s="20">
        <v>892</v>
      </c>
      <c r="K61" s="21">
        <v>1063</v>
      </c>
      <c r="L61" s="23">
        <v>19.170403587443943</v>
      </c>
    </row>
    <row r="62" spans="1:12" x14ac:dyDescent="0.5">
      <c r="A62" s="17" t="s">
        <v>157</v>
      </c>
      <c r="B62" s="18" t="s">
        <v>158</v>
      </c>
      <c r="C62" s="19" t="s">
        <v>159</v>
      </c>
      <c r="D62" s="20">
        <v>244</v>
      </c>
      <c r="E62" s="21">
        <v>191</v>
      </c>
      <c r="F62" s="22">
        <v>-21.721311475409834</v>
      </c>
      <c r="G62" s="20">
        <v>6115</v>
      </c>
      <c r="H62" s="21">
        <v>6525</v>
      </c>
      <c r="I62" s="22">
        <v>6.7048242027800455</v>
      </c>
      <c r="J62" s="20">
        <v>578</v>
      </c>
      <c r="K62" s="21">
        <v>645</v>
      </c>
      <c r="L62" s="23">
        <v>11.591695501730101</v>
      </c>
    </row>
    <row r="63" spans="1:12" x14ac:dyDescent="0.5">
      <c r="A63" s="17" t="s">
        <v>160</v>
      </c>
      <c r="B63" s="18" t="s">
        <v>161</v>
      </c>
      <c r="C63" s="19" t="s">
        <v>162</v>
      </c>
      <c r="D63" s="20">
        <v>324</v>
      </c>
      <c r="E63" s="21">
        <v>391</v>
      </c>
      <c r="F63" s="22">
        <v>20.679012345678998</v>
      </c>
      <c r="G63" s="20">
        <v>10554</v>
      </c>
      <c r="H63" s="21">
        <v>10624</v>
      </c>
      <c r="I63" s="22">
        <v>0.6632556376729184</v>
      </c>
      <c r="J63" s="20">
        <v>788</v>
      </c>
      <c r="K63" s="21">
        <v>1016</v>
      </c>
      <c r="L63" s="23">
        <v>28.934010152284259</v>
      </c>
    </row>
    <row r="64" spans="1:12" x14ac:dyDescent="0.5">
      <c r="A64" s="17" t="s">
        <v>163</v>
      </c>
      <c r="B64" s="18" t="s">
        <v>164</v>
      </c>
      <c r="C64" s="19" t="s">
        <v>64</v>
      </c>
      <c r="D64" s="20">
        <v>2340</v>
      </c>
      <c r="E64" s="21">
        <v>3341</v>
      </c>
      <c r="F64" s="22">
        <v>42.7777777777778</v>
      </c>
      <c r="G64" s="20">
        <v>14110</v>
      </c>
      <c r="H64" s="21">
        <v>15743</v>
      </c>
      <c r="I64" s="22">
        <v>11.573352232459257</v>
      </c>
      <c r="J64" s="20">
        <v>1151</v>
      </c>
      <c r="K64" s="21">
        <v>1466</v>
      </c>
      <c r="L64" s="23">
        <v>27.367506516072979</v>
      </c>
    </row>
    <row r="65" spans="1:12" x14ac:dyDescent="0.5">
      <c r="A65" s="17" t="s">
        <v>165</v>
      </c>
      <c r="B65" s="18" t="s">
        <v>166</v>
      </c>
      <c r="C65" s="19" t="s">
        <v>167</v>
      </c>
      <c r="D65" s="20">
        <v>442</v>
      </c>
      <c r="E65" s="21">
        <v>594</v>
      </c>
      <c r="F65" s="22">
        <v>34.389140271493204</v>
      </c>
      <c r="G65" s="20">
        <v>9364</v>
      </c>
      <c r="H65" s="21">
        <v>9549</v>
      </c>
      <c r="I65" s="22">
        <v>1.9756514310123805</v>
      </c>
      <c r="J65" s="20">
        <v>843</v>
      </c>
      <c r="K65" s="21">
        <v>1022</v>
      </c>
      <c r="L65" s="23">
        <v>21.233689205219463</v>
      </c>
    </row>
    <row r="66" spans="1:12" x14ac:dyDescent="0.5">
      <c r="A66" s="17" t="s">
        <v>168</v>
      </c>
      <c r="B66" s="18" t="s">
        <v>46</v>
      </c>
      <c r="C66" s="19" t="s">
        <v>169</v>
      </c>
      <c r="D66" s="20">
        <v>189</v>
      </c>
      <c r="E66" s="21">
        <v>303</v>
      </c>
      <c r="F66" s="22">
        <v>60.317460317460331</v>
      </c>
      <c r="G66" s="20">
        <v>7434</v>
      </c>
      <c r="H66" s="21">
        <v>8396</v>
      </c>
      <c r="I66" s="22">
        <v>12.940543449018023</v>
      </c>
      <c r="J66" s="20">
        <v>336</v>
      </c>
      <c r="K66" s="21">
        <v>383</v>
      </c>
      <c r="L66" s="23">
        <v>13.988095238095241</v>
      </c>
    </row>
    <row r="67" spans="1:12" x14ac:dyDescent="0.5">
      <c r="A67" s="17" t="s">
        <v>170</v>
      </c>
      <c r="B67" s="18" t="s">
        <v>171</v>
      </c>
      <c r="C67" s="19" t="s">
        <v>172</v>
      </c>
      <c r="D67" s="20">
        <v>166</v>
      </c>
      <c r="E67" s="21">
        <v>179</v>
      </c>
      <c r="F67" s="22">
        <v>7.8313253012048278</v>
      </c>
      <c r="G67" s="20">
        <v>6026</v>
      </c>
      <c r="H67" s="21">
        <v>6009</v>
      </c>
      <c r="I67" s="22">
        <v>-0.28211085297046168</v>
      </c>
      <c r="J67" s="20">
        <v>517</v>
      </c>
      <c r="K67" s="21">
        <v>562</v>
      </c>
      <c r="L67" s="23">
        <v>8.7040618955512628</v>
      </c>
    </row>
    <row r="68" spans="1:12" x14ac:dyDescent="0.5">
      <c r="A68" s="17" t="s">
        <v>173</v>
      </c>
      <c r="B68" s="18" t="s">
        <v>123</v>
      </c>
      <c r="C68" s="19" t="s">
        <v>174</v>
      </c>
      <c r="D68" s="20">
        <v>139</v>
      </c>
      <c r="E68" s="21">
        <v>144</v>
      </c>
      <c r="F68" s="22">
        <v>3.597122302158283</v>
      </c>
      <c r="G68" s="20">
        <v>5061</v>
      </c>
      <c r="H68" s="21">
        <v>5103</v>
      </c>
      <c r="I68" s="22">
        <v>0.82987551867219622</v>
      </c>
      <c r="J68" s="20">
        <v>391</v>
      </c>
      <c r="K68" s="21">
        <v>432</v>
      </c>
      <c r="L68" s="23">
        <v>10.485933503836307</v>
      </c>
    </row>
    <row r="69" spans="1:12" x14ac:dyDescent="0.5">
      <c r="A69" s="17" t="s">
        <v>175</v>
      </c>
      <c r="B69" s="18" t="s">
        <v>123</v>
      </c>
      <c r="C69" s="19" t="s">
        <v>176</v>
      </c>
      <c r="D69" s="20">
        <v>480</v>
      </c>
      <c r="E69" s="21">
        <v>618</v>
      </c>
      <c r="F69" s="22">
        <v>28.75</v>
      </c>
      <c r="G69" s="20">
        <v>12550</v>
      </c>
      <c r="H69" s="21">
        <v>13346</v>
      </c>
      <c r="I69" s="22">
        <v>6.3426294820717146</v>
      </c>
      <c r="J69" s="20">
        <v>625</v>
      </c>
      <c r="K69" s="21">
        <v>716</v>
      </c>
      <c r="L69" s="23">
        <v>14.560000000000002</v>
      </c>
    </row>
    <row r="70" spans="1:12" x14ac:dyDescent="0.5">
      <c r="A70" s="17" t="s">
        <v>177</v>
      </c>
      <c r="B70" s="18" t="s">
        <v>178</v>
      </c>
      <c r="C70" s="19" t="s">
        <v>179</v>
      </c>
      <c r="D70" s="20">
        <v>174</v>
      </c>
      <c r="E70" s="21">
        <v>175</v>
      </c>
      <c r="F70" s="22">
        <v>0.57471264367816843</v>
      </c>
      <c r="G70" s="20">
        <v>3966</v>
      </c>
      <c r="H70" s="21">
        <v>4144</v>
      </c>
      <c r="I70" s="22">
        <v>4.4881492687846816</v>
      </c>
      <c r="J70" s="20">
        <v>361</v>
      </c>
      <c r="K70" s="21">
        <v>422</v>
      </c>
      <c r="L70" s="23">
        <v>16.897506925207765</v>
      </c>
    </row>
    <row r="71" spans="1:12" x14ac:dyDescent="0.5">
      <c r="A71" s="17" t="s">
        <v>180</v>
      </c>
      <c r="B71" s="18" t="s">
        <v>181</v>
      </c>
      <c r="C71" s="19" t="s">
        <v>182</v>
      </c>
      <c r="D71" s="20">
        <v>1150</v>
      </c>
      <c r="E71" s="21">
        <v>1314</v>
      </c>
      <c r="F71" s="22">
        <v>14.260869565217391</v>
      </c>
      <c r="G71" s="20">
        <v>19454</v>
      </c>
      <c r="H71" s="21">
        <v>21156</v>
      </c>
      <c r="I71" s="22">
        <v>8.7488434255166112</v>
      </c>
      <c r="J71" s="20">
        <v>1012</v>
      </c>
      <c r="K71" s="21">
        <v>1509</v>
      </c>
      <c r="L71" s="23">
        <v>49.110671936758905</v>
      </c>
    </row>
    <row r="72" spans="1:12" x14ac:dyDescent="0.5">
      <c r="A72" s="17" t="s">
        <v>183</v>
      </c>
      <c r="B72" s="18" t="s">
        <v>184</v>
      </c>
      <c r="C72" s="19" t="s">
        <v>52</v>
      </c>
      <c r="D72" s="20">
        <v>1572</v>
      </c>
      <c r="E72" s="21">
        <v>1774</v>
      </c>
      <c r="F72" s="22">
        <v>12.849872773536887</v>
      </c>
      <c r="G72" s="20">
        <v>19102</v>
      </c>
      <c r="H72" s="21">
        <v>20447</v>
      </c>
      <c r="I72" s="22">
        <v>7.0411475238194896</v>
      </c>
      <c r="J72" s="20">
        <v>1049</v>
      </c>
      <c r="K72" s="21">
        <v>1395</v>
      </c>
      <c r="L72" s="23">
        <v>32.983794089609148</v>
      </c>
    </row>
    <row r="73" spans="1:12" x14ac:dyDescent="0.5">
      <c r="A73" s="17" t="s">
        <v>185</v>
      </c>
      <c r="B73" s="18" t="s">
        <v>186</v>
      </c>
      <c r="C73" s="19" t="s">
        <v>187</v>
      </c>
      <c r="D73" s="20">
        <v>462</v>
      </c>
      <c r="E73" s="21">
        <v>543</v>
      </c>
      <c r="F73" s="22">
        <v>17.532467532467535</v>
      </c>
      <c r="G73" s="20">
        <v>9888</v>
      </c>
      <c r="H73" s="21">
        <v>10360</v>
      </c>
      <c r="I73" s="22">
        <v>4.7734627831715244</v>
      </c>
      <c r="J73" s="20">
        <v>661</v>
      </c>
      <c r="K73" s="21">
        <v>825</v>
      </c>
      <c r="L73" s="23">
        <v>24.810892586989411</v>
      </c>
    </row>
    <row r="74" spans="1:12" x14ac:dyDescent="0.5">
      <c r="A74" s="17" t="s">
        <v>188</v>
      </c>
      <c r="B74" s="18" t="s">
        <v>189</v>
      </c>
      <c r="C74" s="19" t="s">
        <v>190</v>
      </c>
      <c r="D74" s="20">
        <v>321</v>
      </c>
      <c r="E74" s="21">
        <v>357</v>
      </c>
      <c r="F74" s="22">
        <v>11.214953271028037</v>
      </c>
      <c r="G74" s="20">
        <v>11114</v>
      </c>
      <c r="H74" s="21">
        <v>10968</v>
      </c>
      <c r="I74" s="22">
        <v>-1.3136584488033094</v>
      </c>
      <c r="J74" s="20">
        <v>919</v>
      </c>
      <c r="K74" s="21">
        <v>1132</v>
      </c>
      <c r="L74" s="23">
        <v>23.177366702937988</v>
      </c>
    </row>
    <row r="75" spans="1:12" x14ac:dyDescent="0.5">
      <c r="A75" s="17" t="s">
        <v>191</v>
      </c>
      <c r="B75" s="18" t="s">
        <v>192</v>
      </c>
      <c r="C75" s="19" t="s">
        <v>91</v>
      </c>
      <c r="D75" s="20">
        <v>4955</v>
      </c>
      <c r="E75" s="21">
        <v>5774</v>
      </c>
      <c r="F75" s="22">
        <v>16.52875882946519</v>
      </c>
      <c r="G75" s="20">
        <v>28045</v>
      </c>
      <c r="H75" s="21">
        <v>28579</v>
      </c>
      <c r="I75" s="22">
        <v>1.904082724193259</v>
      </c>
      <c r="J75" s="20">
        <v>4278</v>
      </c>
      <c r="K75" s="21">
        <v>5739</v>
      </c>
      <c r="L75" s="23">
        <v>34.151472650771382</v>
      </c>
    </row>
    <row r="76" spans="1:12" x14ac:dyDescent="0.5">
      <c r="A76" s="17" t="s">
        <v>193</v>
      </c>
      <c r="B76" s="18" t="s">
        <v>123</v>
      </c>
      <c r="C76" s="19" t="s">
        <v>194</v>
      </c>
      <c r="D76" s="20">
        <v>298</v>
      </c>
      <c r="E76" s="21">
        <v>369</v>
      </c>
      <c r="F76" s="22">
        <v>23.825503355704697</v>
      </c>
      <c r="G76" s="20">
        <v>5408</v>
      </c>
      <c r="H76" s="21">
        <v>5359</v>
      </c>
      <c r="I76" s="22">
        <v>-0.90606508875738712</v>
      </c>
      <c r="J76" s="20">
        <v>339</v>
      </c>
      <c r="K76" s="21">
        <v>409</v>
      </c>
      <c r="L76" s="23">
        <v>20.64896755162242</v>
      </c>
    </row>
    <row r="77" spans="1:12" x14ac:dyDescent="0.5">
      <c r="A77" s="17" t="s">
        <v>195</v>
      </c>
      <c r="B77" s="18" t="s">
        <v>196</v>
      </c>
      <c r="C77" s="19" t="s">
        <v>197</v>
      </c>
      <c r="D77" s="20">
        <v>78</v>
      </c>
      <c r="E77" s="21">
        <v>81</v>
      </c>
      <c r="F77" s="22">
        <v>3.8461538461538396</v>
      </c>
      <c r="G77" s="20">
        <v>4367</v>
      </c>
      <c r="H77" s="21">
        <v>4349</v>
      </c>
      <c r="I77" s="22">
        <v>-0.41218227616212744</v>
      </c>
      <c r="J77" s="20">
        <v>297</v>
      </c>
      <c r="K77" s="21">
        <v>290</v>
      </c>
      <c r="L77" s="23">
        <v>-2.356902356902367</v>
      </c>
    </row>
    <row r="78" spans="1:12" x14ac:dyDescent="0.5">
      <c r="A78" s="17" t="s">
        <v>198</v>
      </c>
      <c r="B78" s="18" t="s">
        <v>199</v>
      </c>
      <c r="C78" s="19" t="s">
        <v>200</v>
      </c>
      <c r="D78" s="20">
        <v>24</v>
      </c>
      <c r="E78" s="21">
        <v>29</v>
      </c>
      <c r="F78" s="22">
        <v>20.833333333333343</v>
      </c>
      <c r="G78" s="20">
        <v>1348</v>
      </c>
      <c r="H78" s="21">
        <v>1464</v>
      </c>
      <c r="I78" s="22">
        <v>8.6053412462907914</v>
      </c>
      <c r="J78" s="20">
        <v>66</v>
      </c>
      <c r="K78" s="21">
        <v>57</v>
      </c>
      <c r="L78" s="23">
        <v>-13.63636363636364</v>
      </c>
    </row>
    <row r="79" spans="1:12" x14ac:dyDescent="0.5">
      <c r="A79" s="17" t="s">
        <v>201</v>
      </c>
      <c r="B79" s="18" t="s">
        <v>202</v>
      </c>
      <c r="C79" s="19" t="s">
        <v>203</v>
      </c>
      <c r="D79" s="20">
        <v>163</v>
      </c>
      <c r="E79" s="21">
        <v>173</v>
      </c>
      <c r="F79" s="22">
        <v>6.1349693251533779</v>
      </c>
      <c r="G79" s="20">
        <v>6292</v>
      </c>
      <c r="H79" s="21">
        <v>6490</v>
      </c>
      <c r="I79" s="22">
        <v>3.1468531468531467</v>
      </c>
      <c r="J79" s="20">
        <v>385</v>
      </c>
      <c r="K79" s="21">
        <v>453</v>
      </c>
      <c r="L79" s="23">
        <v>17.662337662337663</v>
      </c>
    </row>
    <row r="80" spans="1:12" x14ac:dyDescent="0.5">
      <c r="A80" s="17" t="s">
        <v>204</v>
      </c>
      <c r="B80" s="18" t="s">
        <v>205</v>
      </c>
      <c r="C80" s="19" t="s">
        <v>206</v>
      </c>
      <c r="D80" s="20">
        <v>170</v>
      </c>
      <c r="E80" s="21">
        <v>152</v>
      </c>
      <c r="F80" s="22">
        <v>-10.588235294117638</v>
      </c>
      <c r="G80" s="20">
        <v>7253</v>
      </c>
      <c r="H80" s="21">
        <v>7517</v>
      </c>
      <c r="I80" s="22">
        <v>3.6398731559354758</v>
      </c>
      <c r="J80" s="20">
        <v>389</v>
      </c>
      <c r="K80" s="21">
        <v>563</v>
      </c>
      <c r="L80" s="23">
        <v>44.730077120822614</v>
      </c>
    </row>
    <row r="81" spans="1:12" x14ac:dyDescent="0.5">
      <c r="A81" s="17" t="s">
        <v>207</v>
      </c>
      <c r="B81" s="18" t="s">
        <v>208</v>
      </c>
      <c r="C81" s="19" t="s">
        <v>209</v>
      </c>
      <c r="D81" s="20">
        <v>1955</v>
      </c>
      <c r="E81" s="21">
        <v>2170</v>
      </c>
      <c r="F81" s="22">
        <v>10.997442455242961</v>
      </c>
      <c r="G81" s="20">
        <v>22537</v>
      </c>
      <c r="H81" s="21">
        <v>23744</v>
      </c>
      <c r="I81" s="22">
        <v>5.355637396281665</v>
      </c>
      <c r="J81" s="20">
        <v>1457</v>
      </c>
      <c r="K81" s="21">
        <v>1660</v>
      </c>
      <c r="L81" s="23">
        <v>13.932738503774871</v>
      </c>
    </row>
    <row r="82" spans="1:12" x14ac:dyDescent="0.5">
      <c r="A82" s="17" t="s">
        <v>210</v>
      </c>
      <c r="B82" s="18" t="s">
        <v>211</v>
      </c>
      <c r="C82" s="19" t="s">
        <v>212</v>
      </c>
      <c r="D82" s="20">
        <v>112</v>
      </c>
      <c r="E82" s="21">
        <v>161</v>
      </c>
      <c r="F82" s="22">
        <v>43.75</v>
      </c>
      <c r="G82" s="20">
        <v>4342</v>
      </c>
      <c r="H82" s="21">
        <v>4695</v>
      </c>
      <c r="I82" s="22">
        <v>8.1298940580377632</v>
      </c>
      <c r="J82" s="20">
        <v>346</v>
      </c>
      <c r="K82" s="21">
        <v>404</v>
      </c>
      <c r="L82" s="23">
        <v>16.763005780346816</v>
      </c>
    </row>
    <row r="83" spans="1:12" x14ac:dyDescent="0.5">
      <c r="A83" s="17" t="s">
        <v>213</v>
      </c>
      <c r="B83" s="18" t="s">
        <v>214</v>
      </c>
      <c r="C83" s="19" t="s">
        <v>215</v>
      </c>
      <c r="D83" s="20">
        <v>196</v>
      </c>
      <c r="E83" s="21">
        <v>251</v>
      </c>
      <c r="F83" s="22">
        <v>28.061224489795933</v>
      </c>
      <c r="G83" s="20">
        <v>6579</v>
      </c>
      <c r="H83" s="21">
        <v>6686</v>
      </c>
      <c r="I83" s="22">
        <v>1.6263869889040734</v>
      </c>
      <c r="J83" s="20">
        <v>289</v>
      </c>
      <c r="K83" s="21">
        <v>372</v>
      </c>
      <c r="L83" s="23">
        <v>28.719723183391011</v>
      </c>
    </row>
    <row r="84" spans="1:12" x14ac:dyDescent="0.5">
      <c r="A84" s="17" t="s">
        <v>216</v>
      </c>
      <c r="B84" s="18" t="s">
        <v>217</v>
      </c>
      <c r="C84" s="19" t="s">
        <v>218</v>
      </c>
      <c r="D84" s="20">
        <v>817</v>
      </c>
      <c r="E84" s="21">
        <v>951</v>
      </c>
      <c r="F84" s="22">
        <v>16.401468788249701</v>
      </c>
      <c r="G84" s="20">
        <v>14105</v>
      </c>
      <c r="H84" s="21">
        <v>14673</v>
      </c>
      <c r="I84" s="22">
        <v>4.0269408011343444</v>
      </c>
      <c r="J84" s="20">
        <v>901</v>
      </c>
      <c r="K84" s="21">
        <v>1104</v>
      </c>
      <c r="L84" s="23">
        <v>22.53052164261932</v>
      </c>
    </row>
    <row r="85" spans="1:12" x14ac:dyDescent="0.5">
      <c r="A85" s="17" t="s">
        <v>219</v>
      </c>
      <c r="B85" s="18" t="s">
        <v>220</v>
      </c>
      <c r="C85" s="19" t="s">
        <v>221</v>
      </c>
      <c r="D85" s="20">
        <v>603</v>
      </c>
      <c r="E85" s="21">
        <v>689</v>
      </c>
      <c r="F85" s="22">
        <v>14.262023217247091</v>
      </c>
      <c r="G85" s="20">
        <v>11982</v>
      </c>
      <c r="H85" s="21">
        <v>11748</v>
      </c>
      <c r="I85" s="22">
        <v>-1.9529293940911288</v>
      </c>
      <c r="J85" s="20">
        <v>518</v>
      </c>
      <c r="K85" s="21">
        <v>633</v>
      </c>
      <c r="L85" s="23">
        <v>22.200772200772207</v>
      </c>
    </row>
    <row r="86" spans="1:12" x14ac:dyDescent="0.5">
      <c r="A86" s="17" t="s">
        <v>222</v>
      </c>
      <c r="B86" s="18" t="s">
        <v>223</v>
      </c>
      <c r="C86" s="19" t="s">
        <v>224</v>
      </c>
      <c r="D86" s="20">
        <v>525</v>
      </c>
      <c r="E86" s="21">
        <v>555</v>
      </c>
      <c r="F86" s="22">
        <v>5.7142857142857082</v>
      </c>
      <c r="G86" s="20">
        <v>12464</v>
      </c>
      <c r="H86" s="21">
        <v>12718</v>
      </c>
      <c r="I86" s="22">
        <v>2.0378690629011516</v>
      </c>
      <c r="J86" s="20">
        <v>488</v>
      </c>
      <c r="K86" s="21">
        <v>787</v>
      </c>
      <c r="L86" s="23">
        <v>61.270491803278702</v>
      </c>
    </row>
    <row r="87" spans="1:12" x14ac:dyDescent="0.5">
      <c r="A87" s="17" t="s">
        <v>225</v>
      </c>
      <c r="B87" s="18" t="s">
        <v>226</v>
      </c>
      <c r="C87" s="19" t="s">
        <v>64</v>
      </c>
      <c r="D87" s="20">
        <v>7762</v>
      </c>
      <c r="E87" s="21">
        <v>8557</v>
      </c>
      <c r="F87" s="22">
        <v>10.242205617108979</v>
      </c>
      <c r="G87" s="20">
        <v>48040</v>
      </c>
      <c r="H87" s="21">
        <v>50417</v>
      </c>
      <c r="I87" s="22">
        <v>4.9479600333055771</v>
      </c>
      <c r="J87" s="20">
        <v>3535</v>
      </c>
      <c r="K87" s="21">
        <v>4127</v>
      </c>
      <c r="L87" s="23">
        <v>16.746817538896735</v>
      </c>
    </row>
    <row r="88" spans="1:12" x14ac:dyDescent="0.5">
      <c r="A88" s="17" t="s">
        <v>227</v>
      </c>
      <c r="B88" s="18" t="s">
        <v>123</v>
      </c>
      <c r="C88" s="19" t="s">
        <v>228</v>
      </c>
      <c r="D88" s="20">
        <v>197</v>
      </c>
      <c r="E88" s="21">
        <v>292</v>
      </c>
      <c r="F88" s="22">
        <v>48.223350253807098</v>
      </c>
      <c r="G88" s="20">
        <v>7454</v>
      </c>
      <c r="H88" s="21">
        <v>8502</v>
      </c>
      <c r="I88" s="22">
        <v>14.059565334048827</v>
      </c>
      <c r="J88" s="20">
        <v>500</v>
      </c>
      <c r="K88" s="21">
        <v>615</v>
      </c>
      <c r="L88" s="23">
        <v>23</v>
      </c>
    </row>
    <row r="89" spans="1:12" x14ac:dyDescent="0.5">
      <c r="A89" s="17" t="s">
        <v>229</v>
      </c>
      <c r="B89" s="18" t="s">
        <v>230</v>
      </c>
      <c r="C89" s="19" t="s">
        <v>231</v>
      </c>
      <c r="D89" s="20">
        <v>577</v>
      </c>
      <c r="E89" s="21">
        <v>718</v>
      </c>
      <c r="F89" s="22">
        <v>24.436741767764303</v>
      </c>
      <c r="G89" s="20">
        <v>9629</v>
      </c>
      <c r="H89" s="21">
        <v>9752</v>
      </c>
      <c r="I89" s="22">
        <v>1.277391214040918</v>
      </c>
      <c r="J89" s="20">
        <v>1019</v>
      </c>
      <c r="K89" s="21">
        <v>1160</v>
      </c>
      <c r="L89" s="23">
        <v>13.837095191364085</v>
      </c>
    </row>
    <row r="90" spans="1:12" x14ac:dyDescent="0.5">
      <c r="A90" s="17" t="s">
        <v>232</v>
      </c>
      <c r="B90" s="18" t="s">
        <v>233</v>
      </c>
      <c r="C90" s="19" t="s">
        <v>138</v>
      </c>
      <c r="D90" s="20">
        <v>750</v>
      </c>
      <c r="E90" s="21">
        <v>702</v>
      </c>
      <c r="F90" s="22">
        <v>-6.4000000000000057</v>
      </c>
      <c r="G90" s="20">
        <v>9896</v>
      </c>
      <c r="H90" s="21">
        <v>10582</v>
      </c>
      <c r="I90" s="22">
        <v>6.932093775262743</v>
      </c>
      <c r="J90" s="20">
        <v>951</v>
      </c>
      <c r="K90" s="21">
        <v>1086</v>
      </c>
      <c r="L90" s="23">
        <v>14.195583596214519</v>
      </c>
    </row>
    <row r="91" spans="1:12" x14ac:dyDescent="0.5">
      <c r="A91" s="17" t="s">
        <v>234</v>
      </c>
      <c r="B91" s="18" t="s">
        <v>235</v>
      </c>
      <c r="C91" s="19" t="s">
        <v>236</v>
      </c>
      <c r="D91" s="20">
        <v>90</v>
      </c>
      <c r="E91" s="21">
        <v>108</v>
      </c>
      <c r="F91" s="22">
        <v>20</v>
      </c>
      <c r="G91" s="20">
        <v>4158</v>
      </c>
      <c r="H91" s="21">
        <v>4217</v>
      </c>
      <c r="I91" s="22">
        <v>1.4189514189514227</v>
      </c>
      <c r="J91" s="20">
        <v>194</v>
      </c>
      <c r="K91" s="21">
        <v>206</v>
      </c>
      <c r="L91" s="23">
        <v>6.1855670103092848</v>
      </c>
    </row>
    <row r="92" spans="1:12" x14ac:dyDescent="0.5">
      <c r="A92" s="17" t="s">
        <v>237</v>
      </c>
      <c r="B92" s="18" t="s">
        <v>238</v>
      </c>
      <c r="C92" s="19" t="s">
        <v>239</v>
      </c>
      <c r="D92" s="20">
        <v>434</v>
      </c>
      <c r="E92" s="21">
        <v>433</v>
      </c>
      <c r="F92" s="22">
        <v>-0.23041474654377225</v>
      </c>
      <c r="G92" s="20">
        <v>12937</v>
      </c>
      <c r="H92" s="21">
        <v>13179</v>
      </c>
      <c r="I92" s="22">
        <v>1.8706036948287874</v>
      </c>
      <c r="J92" s="20">
        <v>727</v>
      </c>
      <c r="K92" s="21">
        <v>831</v>
      </c>
      <c r="L92" s="23">
        <v>14.305364511691891</v>
      </c>
    </row>
    <row r="93" spans="1:12" x14ac:dyDescent="0.5">
      <c r="A93" s="17" t="s">
        <v>240</v>
      </c>
      <c r="B93" s="18" t="s">
        <v>241</v>
      </c>
      <c r="C93" s="19" t="s">
        <v>242</v>
      </c>
      <c r="D93" s="20">
        <v>303</v>
      </c>
      <c r="E93" s="21">
        <v>356</v>
      </c>
      <c r="F93" s="22">
        <v>17.491749174917501</v>
      </c>
      <c r="G93" s="20">
        <v>12123</v>
      </c>
      <c r="H93" s="21">
        <v>12376</v>
      </c>
      <c r="I93" s="22">
        <v>2.0869421760290265</v>
      </c>
      <c r="J93" s="20">
        <v>675</v>
      </c>
      <c r="K93" s="21">
        <v>972</v>
      </c>
      <c r="L93" s="23">
        <v>44</v>
      </c>
    </row>
    <row r="94" spans="1:12" x14ac:dyDescent="0.5">
      <c r="A94" s="17" t="s">
        <v>243</v>
      </c>
      <c r="B94" s="18" t="s">
        <v>244</v>
      </c>
      <c r="C94" s="19" t="s">
        <v>245</v>
      </c>
      <c r="D94" s="20">
        <v>505</v>
      </c>
      <c r="E94" s="21">
        <v>557</v>
      </c>
      <c r="F94" s="22">
        <v>10.297029702970306</v>
      </c>
      <c r="G94" s="20">
        <v>6990</v>
      </c>
      <c r="H94" s="21">
        <v>7229</v>
      </c>
      <c r="I94" s="22">
        <v>3.4191702432045759</v>
      </c>
      <c r="J94" s="20">
        <v>562</v>
      </c>
      <c r="K94" s="21">
        <v>699</v>
      </c>
      <c r="L94" s="23">
        <v>24.37722419928825</v>
      </c>
    </row>
    <row r="95" spans="1:12" x14ac:dyDescent="0.5">
      <c r="A95" s="17" t="s">
        <v>246</v>
      </c>
      <c r="B95" s="18" t="s">
        <v>247</v>
      </c>
      <c r="C95" s="19" t="s">
        <v>248</v>
      </c>
      <c r="D95" s="20">
        <v>879</v>
      </c>
      <c r="E95" s="21">
        <v>905</v>
      </c>
      <c r="F95" s="22">
        <v>2.9579067121729281</v>
      </c>
      <c r="G95" s="20">
        <v>12090</v>
      </c>
      <c r="H95" s="21">
        <v>12462</v>
      </c>
      <c r="I95" s="22">
        <v>3.076923076923066</v>
      </c>
      <c r="J95" s="20">
        <v>1205</v>
      </c>
      <c r="K95" s="21">
        <v>1424</v>
      </c>
      <c r="L95" s="23">
        <v>18.174273858921154</v>
      </c>
    </row>
    <row r="96" spans="1:12" x14ac:dyDescent="0.5">
      <c r="A96" s="17" t="s">
        <v>249</v>
      </c>
      <c r="B96" s="18" t="s">
        <v>250</v>
      </c>
      <c r="C96" s="19" t="s">
        <v>251</v>
      </c>
      <c r="D96" s="20">
        <v>31</v>
      </c>
      <c r="E96" s="21">
        <v>42</v>
      </c>
      <c r="F96" s="22">
        <v>35.48387096774195</v>
      </c>
      <c r="G96" s="20">
        <v>2335</v>
      </c>
      <c r="H96" s="21">
        <v>2499</v>
      </c>
      <c r="I96" s="22">
        <v>7.0235546038543788</v>
      </c>
      <c r="J96" s="20">
        <v>217</v>
      </c>
      <c r="K96" s="21">
        <v>236</v>
      </c>
      <c r="L96" s="23">
        <v>8.7557603686636014</v>
      </c>
    </row>
    <row r="97" spans="1:12" x14ac:dyDescent="0.5">
      <c r="A97" s="17" t="s">
        <v>252</v>
      </c>
      <c r="B97" s="18" t="s">
        <v>253</v>
      </c>
      <c r="C97" s="19" t="s">
        <v>254</v>
      </c>
      <c r="D97" s="20">
        <v>1092</v>
      </c>
      <c r="E97" s="21">
        <v>1171</v>
      </c>
      <c r="F97" s="22">
        <v>7.2344322344322336</v>
      </c>
      <c r="G97" s="20">
        <v>8612</v>
      </c>
      <c r="H97" s="21">
        <v>8993</v>
      </c>
      <c r="I97" s="22">
        <v>4.4240594519275334</v>
      </c>
      <c r="J97" s="20">
        <v>776</v>
      </c>
      <c r="K97" s="21">
        <v>964</v>
      </c>
      <c r="L97" s="23">
        <v>24.226804123711347</v>
      </c>
    </row>
    <row r="98" spans="1:12" x14ac:dyDescent="0.5">
      <c r="A98" s="17" t="s">
        <v>255</v>
      </c>
      <c r="B98" s="18" t="s">
        <v>256</v>
      </c>
      <c r="C98" s="19" t="s">
        <v>257</v>
      </c>
      <c r="D98" s="20">
        <v>240</v>
      </c>
      <c r="E98" s="21">
        <v>289</v>
      </c>
      <c r="F98" s="22">
        <v>20.416666666666671</v>
      </c>
      <c r="G98" s="20">
        <v>6708</v>
      </c>
      <c r="H98" s="21">
        <v>7072</v>
      </c>
      <c r="I98" s="22">
        <v>5.4263565891472894</v>
      </c>
      <c r="J98" s="20">
        <v>382</v>
      </c>
      <c r="K98" s="21">
        <v>534</v>
      </c>
      <c r="L98" s="23">
        <v>39.790575916230381</v>
      </c>
    </row>
    <row r="99" spans="1:12" x14ac:dyDescent="0.5">
      <c r="A99" s="17" t="s">
        <v>258</v>
      </c>
      <c r="B99" s="18" t="s">
        <v>259</v>
      </c>
      <c r="C99" s="19" t="s">
        <v>5</v>
      </c>
      <c r="D99" s="20">
        <v>1959</v>
      </c>
      <c r="E99" s="21">
        <v>2085</v>
      </c>
      <c r="F99" s="22">
        <v>6.4318529862174643</v>
      </c>
      <c r="G99" s="20">
        <v>21166</v>
      </c>
      <c r="H99" s="21">
        <v>21774</v>
      </c>
      <c r="I99" s="22">
        <v>2.8725314183123913</v>
      </c>
      <c r="J99" s="20">
        <v>1277</v>
      </c>
      <c r="K99" s="21">
        <v>1471</v>
      </c>
      <c r="L99" s="23">
        <v>15.191855912294443</v>
      </c>
    </row>
    <row r="100" spans="1:12" x14ac:dyDescent="0.5">
      <c r="A100" s="17" t="s">
        <v>260</v>
      </c>
      <c r="B100" s="18" t="s">
        <v>261</v>
      </c>
      <c r="C100" s="19" t="s">
        <v>262</v>
      </c>
      <c r="D100" s="20">
        <v>4626</v>
      </c>
      <c r="E100" s="21">
        <v>4919</v>
      </c>
      <c r="F100" s="22">
        <v>6.3337656722870719</v>
      </c>
      <c r="G100" s="20">
        <v>26591</v>
      </c>
      <c r="H100" s="21">
        <v>26921</v>
      </c>
      <c r="I100" s="22">
        <v>1.241021398217427</v>
      </c>
      <c r="J100" s="20">
        <v>2560</v>
      </c>
      <c r="K100" s="21">
        <v>2866</v>
      </c>
      <c r="L100" s="23">
        <v>11.953125</v>
      </c>
    </row>
    <row r="101" spans="1:12" x14ac:dyDescent="0.5">
      <c r="A101" s="17" t="s">
        <v>263</v>
      </c>
      <c r="B101" s="18" t="s">
        <v>264</v>
      </c>
      <c r="C101" s="19" t="s">
        <v>265</v>
      </c>
      <c r="D101" s="20">
        <v>1597</v>
      </c>
      <c r="E101" s="21">
        <v>1635</v>
      </c>
      <c r="F101" s="22">
        <v>2.3794614902943039</v>
      </c>
      <c r="G101" s="20">
        <v>17625</v>
      </c>
      <c r="H101" s="21">
        <v>18333</v>
      </c>
      <c r="I101" s="22">
        <v>4.0170212765957416</v>
      </c>
      <c r="J101" s="20">
        <v>958</v>
      </c>
      <c r="K101" s="21">
        <v>1248</v>
      </c>
      <c r="L101" s="23">
        <v>30.271398747390407</v>
      </c>
    </row>
    <row r="102" spans="1:12" x14ac:dyDescent="0.5">
      <c r="A102" s="17" t="s">
        <v>266</v>
      </c>
      <c r="B102" s="18" t="s">
        <v>267</v>
      </c>
      <c r="C102" s="19" t="s">
        <v>75</v>
      </c>
      <c r="D102" s="20">
        <v>3185</v>
      </c>
      <c r="E102" s="21">
        <v>3191</v>
      </c>
      <c r="F102" s="22">
        <v>0.18838304552589591</v>
      </c>
      <c r="G102" s="20">
        <v>19063</v>
      </c>
      <c r="H102" s="21">
        <v>20060</v>
      </c>
      <c r="I102" s="22">
        <v>5.2300267533966291</v>
      </c>
      <c r="J102" s="20">
        <v>1930</v>
      </c>
      <c r="K102" s="21">
        <v>2273</v>
      </c>
      <c r="L102" s="23">
        <v>17.7720207253886</v>
      </c>
    </row>
    <row r="103" spans="1:12" x14ac:dyDescent="0.5">
      <c r="A103" s="17" t="s">
        <v>268</v>
      </c>
      <c r="B103" s="18" t="s">
        <v>269</v>
      </c>
      <c r="C103" s="19" t="s">
        <v>270</v>
      </c>
      <c r="D103" s="20">
        <v>340</v>
      </c>
      <c r="E103" s="21">
        <v>310</v>
      </c>
      <c r="F103" s="22">
        <v>-8.8235294117647101</v>
      </c>
      <c r="G103" s="20">
        <v>8377</v>
      </c>
      <c r="H103" s="21">
        <v>7355</v>
      </c>
      <c r="I103" s="22">
        <v>-12.200071624686643</v>
      </c>
      <c r="J103" s="20">
        <v>422</v>
      </c>
      <c r="K103" s="21">
        <v>491</v>
      </c>
      <c r="L103" s="23">
        <v>16.350710900473942</v>
      </c>
    </row>
    <row r="104" spans="1:12" x14ac:dyDescent="0.5">
      <c r="A104" s="17" t="s">
        <v>271</v>
      </c>
      <c r="B104" s="18" t="s">
        <v>272</v>
      </c>
      <c r="C104" s="19" t="s">
        <v>273</v>
      </c>
      <c r="D104" s="20">
        <v>10110</v>
      </c>
      <c r="E104" s="21">
        <v>11967</v>
      </c>
      <c r="F104" s="22">
        <v>18.367952522255194</v>
      </c>
      <c r="G104" s="20">
        <v>34749</v>
      </c>
      <c r="H104" s="21">
        <v>36691</v>
      </c>
      <c r="I104" s="22">
        <v>5.5886500330944813</v>
      </c>
      <c r="J104" s="20">
        <v>5189</v>
      </c>
      <c r="K104" s="21">
        <v>5981</v>
      </c>
      <c r="L104" s="23">
        <v>15.2630564656003</v>
      </c>
    </row>
    <row r="105" spans="1:12" x14ac:dyDescent="0.5">
      <c r="A105" s="17" t="s">
        <v>274</v>
      </c>
      <c r="B105" s="18" t="s">
        <v>275</v>
      </c>
      <c r="C105" s="19" t="s">
        <v>276</v>
      </c>
      <c r="D105" s="20">
        <v>1958</v>
      </c>
      <c r="E105" s="21">
        <v>2461</v>
      </c>
      <c r="F105" s="22">
        <v>25.689479060265583</v>
      </c>
      <c r="G105" s="20">
        <v>35206</v>
      </c>
      <c r="H105" s="21">
        <v>37329</v>
      </c>
      <c r="I105" s="22">
        <v>6.030222121229329</v>
      </c>
      <c r="J105" s="20">
        <v>1467</v>
      </c>
      <c r="K105" s="21">
        <v>1832</v>
      </c>
      <c r="L105" s="23">
        <v>24.880708929788682</v>
      </c>
    </row>
    <row r="106" spans="1:12" x14ac:dyDescent="0.5">
      <c r="A106" s="17" t="s">
        <v>277</v>
      </c>
      <c r="B106" s="18" t="s">
        <v>278</v>
      </c>
      <c r="C106" s="19" t="s">
        <v>23</v>
      </c>
      <c r="D106" s="20">
        <v>605</v>
      </c>
      <c r="E106" s="21">
        <v>676</v>
      </c>
      <c r="F106" s="22">
        <v>11.735537190082653</v>
      </c>
      <c r="G106" s="20">
        <v>6793</v>
      </c>
      <c r="H106" s="21">
        <v>6815</v>
      </c>
      <c r="I106" s="22">
        <v>0.32386279994111078</v>
      </c>
      <c r="J106" s="20">
        <v>446</v>
      </c>
      <c r="K106" s="21">
        <v>505</v>
      </c>
      <c r="L106" s="23">
        <v>13.228699551569505</v>
      </c>
    </row>
    <row r="107" spans="1:12" x14ac:dyDescent="0.5">
      <c r="A107" s="17" t="s">
        <v>279</v>
      </c>
      <c r="B107" s="18" t="s">
        <v>280</v>
      </c>
      <c r="C107" s="19" t="s">
        <v>281</v>
      </c>
      <c r="D107" s="20">
        <v>296</v>
      </c>
      <c r="E107" s="21">
        <v>287</v>
      </c>
      <c r="F107" s="22">
        <v>-3.0405405405405332</v>
      </c>
      <c r="G107" s="20">
        <v>7081</v>
      </c>
      <c r="H107" s="21">
        <v>7368</v>
      </c>
      <c r="I107" s="22">
        <v>4.0530998446547102</v>
      </c>
      <c r="J107" s="20">
        <v>569</v>
      </c>
      <c r="K107" s="21">
        <v>688</v>
      </c>
      <c r="L107" s="23">
        <v>20.913884007029864</v>
      </c>
    </row>
    <row r="108" spans="1:12" x14ac:dyDescent="0.5">
      <c r="A108" s="17" t="s">
        <v>282</v>
      </c>
      <c r="B108" s="18" t="s">
        <v>283</v>
      </c>
      <c r="C108" s="19" t="s">
        <v>284</v>
      </c>
      <c r="D108" s="20">
        <v>446</v>
      </c>
      <c r="E108" s="21">
        <v>474</v>
      </c>
      <c r="F108" s="22">
        <v>6.2780269058295914</v>
      </c>
      <c r="G108" s="20">
        <v>9936</v>
      </c>
      <c r="H108" s="21">
        <v>10234</v>
      </c>
      <c r="I108" s="22">
        <v>2.9991948470209309</v>
      </c>
      <c r="J108" s="20">
        <v>666</v>
      </c>
      <c r="K108" s="21">
        <v>810</v>
      </c>
      <c r="L108" s="23">
        <v>21.621621621621614</v>
      </c>
    </row>
    <row r="109" spans="1:12" x14ac:dyDescent="0.5">
      <c r="A109" s="17" t="s">
        <v>285</v>
      </c>
      <c r="B109" s="18" t="s">
        <v>286</v>
      </c>
      <c r="C109" s="19" t="s">
        <v>287</v>
      </c>
      <c r="D109" s="20">
        <v>1392</v>
      </c>
      <c r="E109" s="21">
        <v>1523</v>
      </c>
      <c r="F109" s="22">
        <v>9.4109195402298838</v>
      </c>
      <c r="G109" s="20">
        <v>24449</v>
      </c>
      <c r="H109" s="21">
        <v>26129</v>
      </c>
      <c r="I109" s="22">
        <v>6.8714466849359894</v>
      </c>
      <c r="J109" s="20">
        <v>1610</v>
      </c>
      <c r="K109" s="21">
        <v>1848</v>
      </c>
      <c r="L109" s="23">
        <v>14.782608695652158</v>
      </c>
    </row>
    <row r="110" spans="1:12" x14ac:dyDescent="0.5">
      <c r="A110" s="17" t="s">
        <v>288</v>
      </c>
      <c r="B110" s="18" t="s">
        <v>289</v>
      </c>
      <c r="C110" s="19" t="s">
        <v>290</v>
      </c>
      <c r="D110" s="20">
        <v>335</v>
      </c>
      <c r="E110" s="21">
        <v>312</v>
      </c>
      <c r="F110" s="22">
        <v>-6.865671641791053</v>
      </c>
      <c r="G110" s="20">
        <v>8621</v>
      </c>
      <c r="H110" s="21">
        <v>9006</v>
      </c>
      <c r="I110" s="22">
        <v>4.4658392297877327</v>
      </c>
      <c r="J110" s="20">
        <v>611</v>
      </c>
      <c r="K110" s="21">
        <v>732</v>
      </c>
      <c r="L110" s="23">
        <v>19.803600654664478</v>
      </c>
    </row>
    <row r="111" spans="1:12" x14ac:dyDescent="0.5">
      <c r="A111" s="17" t="s">
        <v>291</v>
      </c>
      <c r="B111" s="18" t="s">
        <v>292</v>
      </c>
      <c r="C111" s="19" t="s">
        <v>61</v>
      </c>
      <c r="D111" s="20">
        <v>1414</v>
      </c>
      <c r="E111" s="21">
        <v>1613</v>
      </c>
      <c r="F111" s="22">
        <v>14.073550212164065</v>
      </c>
      <c r="G111" s="20">
        <v>24901</v>
      </c>
      <c r="H111" s="21">
        <v>26940</v>
      </c>
      <c r="I111" s="22">
        <v>8.1884261676237884</v>
      </c>
      <c r="J111" s="20">
        <v>1196</v>
      </c>
      <c r="K111" s="21">
        <v>1788</v>
      </c>
      <c r="L111" s="23">
        <v>49.498327759197309</v>
      </c>
    </row>
    <row r="112" spans="1:12" x14ac:dyDescent="0.5">
      <c r="A112" s="17" t="s">
        <v>293</v>
      </c>
      <c r="B112" s="18" t="s">
        <v>294</v>
      </c>
      <c r="C112" s="19" t="s">
        <v>295</v>
      </c>
      <c r="D112" s="20">
        <v>509</v>
      </c>
      <c r="E112" s="21">
        <v>493</v>
      </c>
      <c r="F112" s="22">
        <v>-3.1434184675835013</v>
      </c>
      <c r="G112" s="20">
        <v>11447</v>
      </c>
      <c r="H112" s="21">
        <v>12229</v>
      </c>
      <c r="I112" s="22">
        <v>6.831484231676427</v>
      </c>
      <c r="J112" s="20">
        <v>671</v>
      </c>
      <c r="K112" s="21">
        <v>779</v>
      </c>
      <c r="L112" s="23">
        <v>16.095380029806265</v>
      </c>
    </row>
    <row r="113" spans="1:12" x14ac:dyDescent="0.5">
      <c r="A113" s="17" t="s">
        <v>296</v>
      </c>
      <c r="B113" s="18" t="s">
        <v>297</v>
      </c>
      <c r="C113" s="19" t="s">
        <v>49</v>
      </c>
      <c r="D113" s="20">
        <v>1683</v>
      </c>
      <c r="E113" s="21">
        <v>1911</v>
      </c>
      <c r="F113" s="22">
        <v>13.547237076648855</v>
      </c>
      <c r="G113" s="20">
        <v>25861</v>
      </c>
      <c r="H113" s="21">
        <v>26589</v>
      </c>
      <c r="I113" s="22">
        <v>2.8150496887204639</v>
      </c>
      <c r="J113" s="20">
        <v>1285</v>
      </c>
      <c r="K113" s="21">
        <v>1497</v>
      </c>
      <c r="L113" s="23">
        <v>16.498054474708169</v>
      </c>
    </row>
    <row r="114" spans="1:12" x14ac:dyDescent="0.5">
      <c r="A114" s="17" t="s">
        <v>298</v>
      </c>
      <c r="B114" s="18" t="s">
        <v>299</v>
      </c>
      <c r="C114" s="19" t="s">
        <v>300</v>
      </c>
      <c r="D114" s="20">
        <v>1992</v>
      </c>
      <c r="E114" s="21">
        <v>2260</v>
      </c>
      <c r="F114" s="22">
        <v>13.45381526104417</v>
      </c>
      <c r="G114" s="20">
        <v>20519</v>
      </c>
      <c r="H114" s="21">
        <v>22277</v>
      </c>
      <c r="I114" s="22">
        <v>8.5676689897168501</v>
      </c>
      <c r="J114" s="20">
        <v>1397</v>
      </c>
      <c r="K114" s="21">
        <v>1735</v>
      </c>
      <c r="L114" s="23">
        <v>24.194702934860416</v>
      </c>
    </row>
    <row r="115" spans="1:12" x14ac:dyDescent="0.5">
      <c r="A115" s="17" t="s">
        <v>301</v>
      </c>
      <c r="B115" s="18" t="s">
        <v>302</v>
      </c>
      <c r="C115" s="19" t="s">
        <v>41</v>
      </c>
      <c r="D115" s="20">
        <v>1013</v>
      </c>
      <c r="E115" s="21">
        <v>1079</v>
      </c>
      <c r="F115" s="22">
        <v>6.5153010858835074</v>
      </c>
      <c r="G115" s="20">
        <v>25220</v>
      </c>
      <c r="H115" s="21">
        <v>26092</v>
      </c>
      <c r="I115" s="22">
        <v>3.4575733544805729</v>
      </c>
      <c r="J115" s="20">
        <v>1068</v>
      </c>
      <c r="K115" s="21">
        <v>1148</v>
      </c>
      <c r="L115" s="23">
        <v>7.4906367041198507</v>
      </c>
    </row>
    <row r="116" spans="1:12" x14ac:dyDescent="0.5">
      <c r="A116" s="17" t="s">
        <v>303</v>
      </c>
      <c r="B116" s="18" t="s">
        <v>304</v>
      </c>
      <c r="C116" s="19" t="s">
        <v>61</v>
      </c>
      <c r="D116" s="20">
        <v>2161</v>
      </c>
      <c r="E116" s="21">
        <v>2790</v>
      </c>
      <c r="F116" s="22">
        <v>29.106894956038872</v>
      </c>
      <c r="G116" s="20">
        <v>25214</v>
      </c>
      <c r="H116" s="21">
        <v>26787</v>
      </c>
      <c r="I116" s="22">
        <v>6.2385976045054434</v>
      </c>
      <c r="J116" s="20">
        <v>1136</v>
      </c>
      <c r="K116" s="21">
        <v>1610</v>
      </c>
      <c r="L116" s="23">
        <v>41.725352112676063</v>
      </c>
    </row>
    <row r="117" spans="1:12" x14ac:dyDescent="0.5">
      <c r="A117" s="17" t="s">
        <v>305</v>
      </c>
      <c r="B117" s="18" t="s">
        <v>306</v>
      </c>
      <c r="C117" s="19" t="s">
        <v>307</v>
      </c>
      <c r="D117" s="20">
        <v>714</v>
      </c>
      <c r="E117" s="21">
        <v>873</v>
      </c>
      <c r="F117" s="22">
        <v>22.268907563025209</v>
      </c>
      <c r="G117" s="20">
        <v>15683</v>
      </c>
      <c r="H117" s="21">
        <v>16259</v>
      </c>
      <c r="I117" s="22">
        <v>3.6727666900465437</v>
      </c>
      <c r="J117" s="20">
        <v>855</v>
      </c>
      <c r="K117" s="21">
        <v>952</v>
      </c>
      <c r="L117" s="23">
        <v>11.345029239766077</v>
      </c>
    </row>
    <row r="118" spans="1:12" x14ac:dyDescent="0.5">
      <c r="A118" s="17" t="s">
        <v>308</v>
      </c>
      <c r="B118" s="18" t="s">
        <v>309</v>
      </c>
      <c r="C118" s="19" t="s">
        <v>310</v>
      </c>
      <c r="D118" s="20">
        <v>841</v>
      </c>
      <c r="E118" s="21">
        <v>1050</v>
      </c>
      <c r="F118" s="22">
        <v>24.851367419738409</v>
      </c>
      <c r="G118" s="20">
        <v>13163</v>
      </c>
      <c r="H118" s="21">
        <v>14231</v>
      </c>
      <c r="I118" s="22">
        <v>8.1136519030616228</v>
      </c>
      <c r="J118" s="20">
        <v>655</v>
      </c>
      <c r="K118" s="21">
        <v>982</v>
      </c>
      <c r="L118" s="23">
        <v>49.92366412213741</v>
      </c>
    </row>
    <row r="119" spans="1:12" x14ac:dyDescent="0.5">
      <c r="A119" s="17" t="s">
        <v>311</v>
      </c>
      <c r="B119" s="18" t="s">
        <v>312</v>
      </c>
      <c r="C119" s="19" t="s">
        <v>100</v>
      </c>
      <c r="D119" s="20">
        <v>272</v>
      </c>
      <c r="E119" s="21">
        <v>322</v>
      </c>
      <c r="F119" s="22">
        <v>18.382352941176464</v>
      </c>
      <c r="G119" s="20">
        <v>8547</v>
      </c>
      <c r="H119" s="21">
        <v>8893</v>
      </c>
      <c r="I119" s="22">
        <v>4.048204048204056</v>
      </c>
      <c r="J119" s="20">
        <v>559</v>
      </c>
      <c r="K119" s="21">
        <v>598</v>
      </c>
      <c r="L119" s="23">
        <v>6.9767441860465169</v>
      </c>
    </row>
    <row r="120" spans="1:12" x14ac:dyDescent="0.5">
      <c r="A120" s="17" t="s">
        <v>313</v>
      </c>
      <c r="B120" s="18" t="s">
        <v>314</v>
      </c>
      <c r="C120" s="19" t="s">
        <v>64</v>
      </c>
      <c r="D120" s="20">
        <v>2091</v>
      </c>
      <c r="E120" s="21">
        <v>2872</v>
      </c>
      <c r="F120" s="22">
        <v>37.35054997608799</v>
      </c>
      <c r="G120" s="20">
        <v>24826</v>
      </c>
      <c r="H120" s="21">
        <v>25243</v>
      </c>
      <c r="I120" s="22">
        <v>1.6796906469024435</v>
      </c>
      <c r="J120" s="20">
        <v>1608</v>
      </c>
      <c r="K120" s="21">
        <v>1548</v>
      </c>
      <c r="L120" s="23">
        <v>-3.7313432835820777</v>
      </c>
    </row>
    <row r="121" spans="1:12" x14ac:dyDescent="0.5">
      <c r="A121" s="17" t="s">
        <v>315</v>
      </c>
      <c r="B121" s="18" t="s">
        <v>316</v>
      </c>
      <c r="C121" s="19" t="s">
        <v>317</v>
      </c>
      <c r="D121" s="20">
        <v>1934</v>
      </c>
      <c r="E121" s="21">
        <v>1948</v>
      </c>
      <c r="F121" s="22">
        <v>0.72388831437434931</v>
      </c>
      <c r="G121" s="20">
        <v>17197</v>
      </c>
      <c r="H121" s="21">
        <v>18627</v>
      </c>
      <c r="I121" s="22">
        <v>8.3154038495086411</v>
      </c>
      <c r="J121" s="20">
        <v>1157</v>
      </c>
      <c r="K121" s="21">
        <v>1321</v>
      </c>
      <c r="L121" s="23">
        <v>14.174589455488331</v>
      </c>
    </row>
    <row r="122" spans="1:12" x14ac:dyDescent="0.5">
      <c r="A122" s="17" t="s">
        <v>318</v>
      </c>
      <c r="B122" s="18" t="s">
        <v>319</v>
      </c>
      <c r="C122" s="19" t="s">
        <v>320</v>
      </c>
      <c r="D122" s="20">
        <v>600</v>
      </c>
      <c r="E122" s="21">
        <v>669</v>
      </c>
      <c r="F122" s="22">
        <v>11.5</v>
      </c>
      <c r="G122" s="20">
        <v>15284</v>
      </c>
      <c r="H122" s="21">
        <v>15894</v>
      </c>
      <c r="I122" s="22">
        <v>3.9911018058099899</v>
      </c>
      <c r="J122" s="20">
        <v>843</v>
      </c>
      <c r="K122" s="21">
        <v>968</v>
      </c>
      <c r="L122" s="23">
        <v>14.827995255041529</v>
      </c>
    </row>
    <row r="123" spans="1:12" x14ac:dyDescent="0.5">
      <c r="A123" s="17" t="s">
        <v>321</v>
      </c>
      <c r="B123" s="18" t="s">
        <v>322</v>
      </c>
      <c r="C123" s="19" t="s">
        <v>323</v>
      </c>
      <c r="D123" s="20">
        <v>1054</v>
      </c>
      <c r="E123" s="21">
        <v>1196</v>
      </c>
      <c r="F123" s="22">
        <v>13.47248576850096</v>
      </c>
      <c r="G123" s="20">
        <v>18585</v>
      </c>
      <c r="H123" s="21">
        <v>19172</v>
      </c>
      <c r="I123" s="22">
        <v>3.1584611245628196</v>
      </c>
      <c r="J123" s="20">
        <v>929</v>
      </c>
      <c r="K123" s="21">
        <v>1035</v>
      </c>
      <c r="L123" s="23">
        <v>11.41011840688914</v>
      </c>
    </row>
    <row r="124" spans="1:12" x14ac:dyDescent="0.5">
      <c r="A124" s="17" t="s">
        <v>324</v>
      </c>
      <c r="B124" s="18" t="s">
        <v>325</v>
      </c>
      <c r="C124" s="19" t="s">
        <v>52</v>
      </c>
      <c r="D124" s="20">
        <v>638</v>
      </c>
      <c r="E124" s="21">
        <v>640</v>
      </c>
      <c r="F124" s="22">
        <v>0.31347962382444905</v>
      </c>
      <c r="G124" s="20">
        <v>9982</v>
      </c>
      <c r="H124" s="21">
        <v>10452</v>
      </c>
      <c r="I124" s="22">
        <v>4.708475255459831</v>
      </c>
      <c r="J124" s="20">
        <v>441</v>
      </c>
      <c r="K124" s="21">
        <v>562</v>
      </c>
      <c r="L124" s="23">
        <v>27.437641723356009</v>
      </c>
    </row>
    <row r="125" spans="1:12" x14ac:dyDescent="0.5">
      <c r="A125" s="17" t="s">
        <v>326</v>
      </c>
      <c r="B125" s="18" t="s">
        <v>327</v>
      </c>
      <c r="C125" s="19" t="s">
        <v>64</v>
      </c>
      <c r="D125" s="20">
        <v>7874</v>
      </c>
      <c r="E125" s="21">
        <v>7964</v>
      </c>
      <c r="F125" s="22">
        <v>1.1430022860045739</v>
      </c>
      <c r="G125" s="20">
        <v>46315</v>
      </c>
      <c r="H125" s="21">
        <v>47694</v>
      </c>
      <c r="I125" s="22">
        <v>2.9774371154053796</v>
      </c>
      <c r="J125" s="20">
        <v>3353</v>
      </c>
      <c r="K125" s="21">
        <v>4175</v>
      </c>
      <c r="L125" s="23">
        <v>24.515359379659998</v>
      </c>
    </row>
    <row r="126" spans="1:12" x14ac:dyDescent="0.5">
      <c r="A126" s="17" t="s">
        <v>328</v>
      </c>
      <c r="B126" s="18" t="s">
        <v>329</v>
      </c>
      <c r="C126" s="19" t="s">
        <v>330</v>
      </c>
      <c r="D126" s="20">
        <v>375</v>
      </c>
      <c r="E126" s="21">
        <v>396</v>
      </c>
      <c r="F126" s="22">
        <v>5.5999999999999943</v>
      </c>
      <c r="G126" s="20">
        <v>5437</v>
      </c>
      <c r="H126" s="21">
        <v>5470</v>
      </c>
      <c r="I126" s="22">
        <v>0.6069523634357239</v>
      </c>
      <c r="J126" s="20">
        <v>277</v>
      </c>
      <c r="K126" s="21">
        <v>428</v>
      </c>
      <c r="L126" s="23">
        <v>54.512635379061379</v>
      </c>
    </row>
    <row r="127" spans="1:12" x14ac:dyDescent="0.5">
      <c r="A127" s="17" t="s">
        <v>331</v>
      </c>
      <c r="B127" s="18" t="s">
        <v>66</v>
      </c>
      <c r="C127" s="19" t="s">
        <v>332</v>
      </c>
      <c r="D127" s="20">
        <v>126</v>
      </c>
      <c r="E127" s="21">
        <v>167</v>
      </c>
      <c r="F127" s="22">
        <v>32.539682539682531</v>
      </c>
      <c r="G127" s="20">
        <v>5229</v>
      </c>
      <c r="H127" s="21">
        <v>5413</v>
      </c>
      <c r="I127" s="22">
        <v>3.5188372537770078</v>
      </c>
      <c r="J127" s="20">
        <v>382</v>
      </c>
      <c r="K127" s="21">
        <v>477</v>
      </c>
      <c r="L127" s="23">
        <v>24.869109947643977</v>
      </c>
    </row>
    <row r="128" spans="1:12" x14ac:dyDescent="0.5">
      <c r="A128" s="17" t="s">
        <v>333</v>
      </c>
      <c r="B128" s="18" t="s">
        <v>334</v>
      </c>
      <c r="C128" s="19" t="s">
        <v>29</v>
      </c>
      <c r="D128" s="20">
        <v>2307</v>
      </c>
      <c r="E128" s="21">
        <v>2479</v>
      </c>
      <c r="F128" s="22">
        <v>7.455570004334632</v>
      </c>
      <c r="G128" s="20">
        <v>13236</v>
      </c>
      <c r="H128" s="21">
        <v>13295</v>
      </c>
      <c r="I128" s="22">
        <v>0.44575400423087785</v>
      </c>
      <c r="J128" s="20">
        <v>1320</v>
      </c>
      <c r="K128" s="21">
        <v>1326</v>
      </c>
      <c r="L128" s="23">
        <v>0.45454545454545325</v>
      </c>
    </row>
    <row r="129" spans="1:12" x14ac:dyDescent="0.5">
      <c r="A129" s="17" t="s">
        <v>335</v>
      </c>
      <c r="B129" s="18" t="s">
        <v>336</v>
      </c>
      <c r="C129" s="19" t="s">
        <v>52</v>
      </c>
      <c r="D129" s="20">
        <v>1764</v>
      </c>
      <c r="E129" s="21">
        <v>1928</v>
      </c>
      <c r="F129" s="22">
        <v>9.2970521541950149</v>
      </c>
      <c r="G129" s="20">
        <v>18979</v>
      </c>
      <c r="H129" s="21">
        <v>19541</v>
      </c>
      <c r="I129" s="22">
        <v>2.9611676063017001</v>
      </c>
      <c r="J129" s="20">
        <v>842</v>
      </c>
      <c r="K129" s="21">
        <v>1224</v>
      </c>
      <c r="L129" s="23">
        <v>45.368171021377663</v>
      </c>
    </row>
    <row r="130" spans="1:12" x14ac:dyDescent="0.5">
      <c r="A130" s="17" t="s">
        <v>337</v>
      </c>
      <c r="B130" s="18" t="s">
        <v>338</v>
      </c>
      <c r="C130" s="19" t="s">
        <v>339</v>
      </c>
      <c r="D130" s="20">
        <v>159</v>
      </c>
      <c r="E130" s="21">
        <v>153</v>
      </c>
      <c r="F130" s="22">
        <v>-3.7735849056603854</v>
      </c>
      <c r="G130" s="20">
        <v>4782</v>
      </c>
      <c r="H130" s="21">
        <v>5049</v>
      </c>
      <c r="I130" s="22">
        <v>5.5834378920953611</v>
      </c>
      <c r="J130" s="20">
        <v>354</v>
      </c>
      <c r="K130" s="21">
        <v>397</v>
      </c>
      <c r="L130" s="23">
        <v>12.146892655367225</v>
      </c>
    </row>
    <row r="131" spans="1:12" x14ac:dyDescent="0.5">
      <c r="A131" s="17" t="s">
        <v>340</v>
      </c>
      <c r="B131" s="18" t="s">
        <v>341</v>
      </c>
      <c r="C131" s="19" t="s">
        <v>342</v>
      </c>
      <c r="D131" s="20">
        <v>1887</v>
      </c>
      <c r="E131" s="21">
        <v>2269</v>
      </c>
      <c r="F131" s="22">
        <v>20.243773184949646</v>
      </c>
      <c r="G131" s="20">
        <v>23954</v>
      </c>
      <c r="H131" s="21">
        <v>24798</v>
      </c>
      <c r="I131" s="22">
        <v>3.5234198881188945</v>
      </c>
      <c r="J131" s="20">
        <v>1153</v>
      </c>
      <c r="K131" s="21">
        <v>1392</v>
      </c>
      <c r="L131" s="23">
        <v>20.728534258456207</v>
      </c>
    </row>
    <row r="132" spans="1:12" x14ac:dyDescent="0.5">
      <c r="A132" s="17" t="s">
        <v>343</v>
      </c>
      <c r="B132" s="18" t="s">
        <v>66</v>
      </c>
      <c r="C132" s="19" t="s">
        <v>17</v>
      </c>
      <c r="D132" s="20">
        <v>656</v>
      </c>
      <c r="E132" s="21">
        <v>713</v>
      </c>
      <c r="F132" s="22">
        <v>8.6890243902439153</v>
      </c>
      <c r="G132" s="20">
        <v>9753</v>
      </c>
      <c r="H132" s="21">
        <v>9192</v>
      </c>
      <c r="I132" s="22">
        <v>-5.7520762842202373</v>
      </c>
      <c r="J132" s="20">
        <v>652</v>
      </c>
      <c r="K132" s="21">
        <v>785</v>
      </c>
      <c r="L132" s="23">
        <v>20.398773006134974</v>
      </c>
    </row>
    <row r="133" spans="1:12" x14ac:dyDescent="0.5">
      <c r="A133" s="17" t="s">
        <v>344</v>
      </c>
      <c r="B133" s="18" t="s">
        <v>66</v>
      </c>
      <c r="C133" s="19" t="s">
        <v>345</v>
      </c>
      <c r="D133" s="20">
        <v>117</v>
      </c>
      <c r="E133" s="21">
        <v>104</v>
      </c>
      <c r="F133" s="22">
        <v>-11.1111111111111</v>
      </c>
      <c r="G133" s="20">
        <v>2395</v>
      </c>
      <c r="H133" s="21">
        <v>2411</v>
      </c>
      <c r="I133" s="22">
        <v>0.66805845511483142</v>
      </c>
      <c r="J133" s="20">
        <v>121</v>
      </c>
      <c r="K133" s="21">
        <v>167</v>
      </c>
      <c r="L133" s="23">
        <v>38.016528925619838</v>
      </c>
    </row>
    <row r="134" spans="1:12" x14ac:dyDescent="0.5">
      <c r="A134" s="17" t="s">
        <v>346</v>
      </c>
      <c r="B134" s="18" t="s">
        <v>347</v>
      </c>
      <c r="C134" s="19" t="s">
        <v>64</v>
      </c>
      <c r="D134" s="20">
        <v>1726</v>
      </c>
      <c r="E134" s="21">
        <v>2208</v>
      </c>
      <c r="F134" s="22">
        <v>27.925840092699872</v>
      </c>
      <c r="G134" s="20">
        <v>24874</v>
      </c>
      <c r="H134" s="21">
        <v>24333</v>
      </c>
      <c r="I134" s="22">
        <v>-2.1749618075098596</v>
      </c>
      <c r="J134" s="20">
        <v>950</v>
      </c>
      <c r="K134" s="21">
        <v>1149</v>
      </c>
      <c r="L134" s="23">
        <v>20.94736842105263</v>
      </c>
    </row>
    <row r="135" spans="1:12" x14ac:dyDescent="0.5">
      <c r="A135" s="17" t="s">
        <v>348</v>
      </c>
      <c r="B135" s="18" t="s">
        <v>349</v>
      </c>
      <c r="C135" s="19" t="s">
        <v>32</v>
      </c>
      <c r="D135" s="20">
        <v>2592</v>
      </c>
      <c r="E135" s="21">
        <v>2564</v>
      </c>
      <c r="F135" s="22">
        <v>-1.0802469135802539</v>
      </c>
      <c r="G135" s="20">
        <v>22545</v>
      </c>
      <c r="H135" s="21">
        <v>23831</v>
      </c>
      <c r="I135" s="22">
        <v>5.7041472610334978</v>
      </c>
      <c r="J135" s="20">
        <v>1994</v>
      </c>
      <c r="K135" s="21">
        <v>2696</v>
      </c>
      <c r="L135" s="23">
        <v>35.20561685055165</v>
      </c>
    </row>
    <row r="136" spans="1:12" x14ac:dyDescent="0.5">
      <c r="A136" s="17" t="s">
        <v>350</v>
      </c>
      <c r="B136" s="18" t="s">
        <v>351</v>
      </c>
      <c r="C136" s="19" t="s">
        <v>129</v>
      </c>
      <c r="D136" s="20">
        <v>1042</v>
      </c>
      <c r="E136" s="21">
        <v>1154</v>
      </c>
      <c r="F136" s="22">
        <v>10.748560460652598</v>
      </c>
      <c r="G136" s="20">
        <v>15948</v>
      </c>
      <c r="H136" s="21">
        <v>16532</v>
      </c>
      <c r="I136" s="22">
        <v>3.661901178831215</v>
      </c>
      <c r="J136" s="20">
        <v>883</v>
      </c>
      <c r="K136" s="21">
        <v>941</v>
      </c>
      <c r="L136" s="23">
        <v>6.5685164212910507</v>
      </c>
    </row>
    <row r="137" spans="1:12" x14ac:dyDescent="0.5">
      <c r="A137" s="17" t="s">
        <v>352</v>
      </c>
      <c r="B137" s="18" t="s">
        <v>353</v>
      </c>
      <c r="C137" s="19" t="s">
        <v>354</v>
      </c>
      <c r="D137" s="20">
        <v>363</v>
      </c>
      <c r="E137" s="21">
        <v>521</v>
      </c>
      <c r="F137" s="22">
        <v>43.526170798898079</v>
      </c>
      <c r="G137" s="20">
        <v>8164</v>
      </c>
      <c r="H137" s="21">
        <v>8371</v>
      </c>
      <c r="I137" s="22">
        <v>2.5355218030377245</v>
      </c>
      <c r="J137" s="20">
        <v>591</v>
      </c>
      <c r="K137" s="21">
        <v>774</v>
      </c>
      <c r="L137" s="23">
        <v>30.964467005076131</v>
      </c>
    </row>
    <row r="138" spans="1:12" x14ac:dyDescent="0.5">
      <c r="A138" s="17" t="s">
        <v>355</v>
      </c>
      <c r="B138" s="18" t="s">
        <v>66</v>
      </c>
      <c r="C138" s="19" t="s">
        <v>262</v>
      </c>
      <c r="D138" s="20">
        <v>2857</v>
      </c>
      <c r="E138" s="21">
        <v>3589</v>
      </c>
      <c r="F138" s="22">
        <v>25.621281064053207</v>
      </c>
      <c r="G138" s="20">
        <v>17419</v>
      </c>
      <c r="H138" s="21">
        <v>19382</v>
      </c>
      <c r="I138" s="22">
        <v>11.26930363396292</v>
      </c>
      <c r="J138" s="20">
        <v>1306</v>
      </c>
      <c r="K138" s="21">
        <v>1656</v>
      </c>
      <c r="L138" s="23">
        <v>26.799387442572737</v>
      </c>
    </row>
    <row r="139" spans="1:12" x14ac:dyDescent="0.5">
      <c r="A139" s="17" t="s">
        <v>356</v>
      </c>
      <c r="B139" s="18" t="s">
        <v>66</v>
      </c>
      <c r="C139" s="19" t="s">
        <v>357</v>
      </c>
      <c r="D139" s="20">
        <v>58</v>
      </c>
      <c r="E139" s="21">
        <v>55</v>
      </c>
      <c r="F139" s="22">
        <v>-5.1724137931034448</v>
      </c>
      <c r="G139" s="20">
        <v>3060</v>
      </c>
      <c r="H139" s="21">
        <v>3167</v>
      </c>
      <c r="I139" s="22">
        <v>3.4967320261437891</v>
      </c>
      <c r="J139" s="20">
        <v>92</v>
      </c>
      <c r="K139" s="21">
        <v>135</v>
      </c>
      <c r="L139" s="23">
        <v>46.739130434782595</v>
      </c>
    </row>
    <row r="140" spans="1:12" x14ac:dyDescent="0.5">
      <c r="A140" s="17" t="s">
        <v>358</v>
      </c>
      <c r="B140" s="18" t="s">
        <v>66</v>
      </c>
      <c r="C140" s="19" t="s">
        <v>359</v>
      </c>
      <c r="D140" s="20">
        <v>742</v>
      </c>
      <c r="E140" s="21">
        <v>789</v>
      </c>
      <c r="F140" s="22">
        <v>6.3342318059299174</v>
      </c>
      <c r="G140" s="20">
        <v>14641</v>
      </c>
      <c r="H140" s="21">
        <v>15339</v>
      </c>
      <c r="I140" s="22">
        <v>4.7674339184481909</v>
      </c>
      <c r="J140" s="20">
        <v>862</v>
      </c>
      <c r="K140" s="21">
        <v>1045</v>
      </c>
      <c r="L140" s="23">
        <v>21.229698375870086</v>
      </c>
    </row>
    <row r="141" spans="1:12" x14ac:dyDescent="0.5">
      <c r="A141" s="17" t="s">
        <v>360</v>
      </c>
      <c r="B141" s="18" t="s">
        <v>361</v>
      </c>
      <c r="C141" s="19" t="s">
        <v>362</v>
      </c>
      <c r="D141" s="20">
        <v>247</v>
      </c>
      <c r="E141" s="21">
        <v>262</v>
      </c>
      <c r="F141" s="22">
        <v>6.0728744939271166</v>
      </c>
      <c r="G141" s="20">
        <v>9604</v>
      </c>
      <c r="H141" s="21">
        <v>10034</v>
      </c>
      <c r="I141" s="22">
        <v>4.4773011245314365</v>
      </c>
      <c r="J141" s="20">
        <v>493</v>
      </c>
      <c r="K141" s="21">
        <v>540</v>
      </c>
      <c r="L141" s="23">
        <v>9.5334685598377291</v>
      </c>
    </row>
    <row r="142" spans="1:12" x14ac:dyDescent="0.5">
      <c r="A142" s="17" t="s">
        <v>363</v>
      </c>
      <c r="B142" s="18" t="s">
        <v>364</v>
      </c>
      <c r="C142" s="19" t="s">
        <v>365</v>
      </c>
      <c r="D142" s="20">
        <v>137</v>
      </c>
      <c r="E142" s="21">
        <v>155</v>
      </c>
      <c r="F142" s="22">
        <v>13.138686131386848</v>
      </c>
      <c r="G142" s="20">
        <v>4731</v>
      </c>
      <c r="H142" s="21">
        <v>4988</v>
      </c>
      <c r="I142" s="22">
        <v>5.4322553371380167</v>
      </c>
      <c r="J142" s="20">
        <v>270</v>
      </c>
      <c r="K142" s="21">
        <v>351</v>
      </c>
      <c r="L142" s="23">
        <v>30</v>
      </c>
    </row>
    <row r="143" spans="1:12" x14ac:dyDescent="0.5">
      <c r="A143" s="17" t="s">
        <v>366</v>
      </c>
      <c r="B143" s="18" t="s">
        <v>325</v>
      </c>
      <c r="C143" s="19" t="s">
        <v>367</v>
      </c>
      <c r="D143" s="20">
        <v>425</v>
      </c>
      <c r="E143" s="21">
        <v>547</v>
      </c>
      <c r="F143" s="22">
        <v>28.705882352941188</v>
      </c>
      <c r="G143" s="20">
        <v>11450</v>
      </c>
      <c r="H143" s="21">
        <v>11962</v>
      </c>
      <c r="I143" s="22">
        <v>4.4716157205240137</v>
      </c>
      <c r="J143" s="20">
        <v>542</v>
      </c>
      <c r="K143" s="21">
        <v>653</v>
      </c>
      <c r="L143" s="23">
        <v>20.479704797047972</v>
      </c>
    </row>
    <row r="144" spans="1:12" x14ac:dyDescent="0.5">
      <c r="A144" s="17" t="s">
        <v>368</v>
      </c>
      <c r="B144" s="18" t="s">
        <v>369</v>
      </c>
      <c r="C144" s="19" t="s">
        <v>370</v>
      </c>
      <c r="D144" s="20">
        <v>138</v>
      </c>
      <c r="E144" s="21">
        <v>172</v>
      </c>
      <c r="F144" s="22">
        <v>24.637681159420296</v>
      </c>
      <c r="G144" s="20">
        <v>5506</v>
      </c>
      <c r="H144" s="21">
        <v>5705</v>
      </c>
      <c r="I144" s="22">
        <v>3.6142390119869248</v>
      </c>
      <c r="J144" s="20">
        <v>243</v>
      </c>
      <c r="K144" s="21">
        <v>235</v>
      </c>
      <c r="L144" s="23">
        <v>-3.2921810699588576</v>
      </c>
    </row>
    <row r="145" spans="1:12" x14ac:dyDescent="0.5">
      <c r="A145" s="17" t="s">
        <v>371</v>
      </c>
      <c r="B145" s="18" t="s">
        <v>123</v>
      </c>
      <c r="C145" s="19" t="s">
        <v>2</v>
      </c>
      <c r="D145" s="20">
        <v>705</v>
      </c>
      <c r="E145" s="21">
        <v>683</v>
      </c>
      <c r="F145" s="22">
        <v>-3.1205673758865231</v>
      </c>
      <c r="G145" s="20">
        <v>10488</v>
      </c>
      <c r="H145" s="21">
        <v>9480</v>
      </c>
      <c r="I145" s="22">
        <v>-9.6109839816933658</v>
      </c>
      <c r="J145" s="20">
        <v>752</v>
      </c>
      <c r="K145" s="21">
        <v>957</v>
      </c>
      <c r="L145" s="23">
        <v>27.260638297872347</v>
      </c>
    </row>
    <row r="146" spans="1:12" x14ac:dyDescent="0.5">
      <c r="A146" s="17" t="s">
        <v>372</v>
      </c>
      <c r="B146" s="18" t="s">
        <v>123</v>
      </c>
      <c r="C146" s="19" t="s">
        <v>49</v>
      </c>
      <c r="D146" s="20">
        <v>2671</v>
      </c>
      <c r="E146" s="21">
        <v>2748</v>
      </c>
      <c r="F146" s="22">
        <v>2.8828154249344777</v>
      </c>
      <c r="G146" s="20">
        <v>28237</v>
      </c>
      <c r="H146" s="21">
        <v>29734</v>
      </c>
      <c r="I146" s="22">
        <v>5.3015546977370036</v>
      </c>
      <c r="J146" s="20">
        <v>1306</v>
      </c>
      <c r="K146" s="21">
        <v>1509</v>
      </c>
      <c r="L146" s="23">
        <v>15.543644716692185</v>
      </c>
    </row>
    <row r="147" spans="1:12" x14ac:dyDescent="0.5">
      <c r="A147" s="17" t="s">
        <v>373</v>
      </c>
      <c r="B147" s="18" t="s">
        <v>123</v>
      </c>
      <c r="C147" s="19" t="s">
        <v>29</v>
      </c>
      <c r="D147" s="20">
        <v>1686</v>
      </c>
      <c r="E147" s="21">
        <v>2103</v>
      </c>
      <c r="F147" s="22">
        <v>24.733096085409258</v>
      </c>
      <c r="G147" s="20">
        <v>11529</v>
      </c>
      <c r="H147" s="21">
        <v>12391</v>
      </c>
      <c r="I147" s="22">
        <v>7.4767976407320589</v>
      </c>
      <c r="J147" s="20">
        <v>718</v>
      </c>
      <c r="K147" s="21">
        <v>886</v>
      </c>
      <c r="L147" s="23">
        <v>23.398328690807801</v>
      </c>
    </row>
    <row r="148" spans="1:12" x14ac:dyDescent="0.5">
      <c r="A148" s="17" t="s">
        <v>374</v>
      </c>
      <c r="B148" s="18" t="s">
        <v>123</v>
      </c>
      <c r="C148" s="19" t="s">
        <v>17</v>
      </c>
      <c r="D148" s="20">
        <v>871</v>
      </c>
      <c r="E148" s="21">
        <v>925</v>
      </c>
      <c r="F148" s="22">
        <v>6.1997703788748453</v>
      </c>
      <c r="G148" s="20">
        <v>8509</v>
      </c>
      <c r="H148" s="21">
        <v>8738</v>
      </c>
      <c r="I148" s="22">
        <v>2.6912680691033017</v>
      </c>
      <c r="J148" s="20">
        <v>602</v>
      </c>
      <c r="K148" s="21">
        <v>754</v>
      </c>
      <c r="L148" s="23">
        <v>25.249169435215961</v>
      </c>
    </row>
    <row r="149" spans="1:12" x14ac:dyDescent="0.5">
      <c r="A149" s="17" t="s">
        <v>375</v>
      </c>
      <c r="B149" s="18" t="s">
        <v>66</v>
      </c>
      <c r="C149" s="19" t="s">
        <v>376</v>
      </c>
      <c r="D149" s="20">
        <v>492</v>
      </c>
      <c r="E149" s="21">
        <v>421</v>
      </c>
      <c r="F149" s="22">
        <v>-14.430894308943081</v>
      </c>
      <c r="G149" s="20">
        <v>9017</v>
      </c>
      <c r="H149" s="21">
        <v>8838</v>
      </c>
      <c r="I149" s="22">
        <v>-1.9851391815459749</v>
      </c>
      <c r="J149" s="20">
        <v>448</v>
      </c>
      <c r="K149" s="21">
        <v>526</v>
      </c>
      <c r="L149" s="23">
        <v>17.410714285714278</v>
      </c>
    </row>
    <row r="150" spans="1:12" x14ac:dyDescent="0.5">
      <c r="A150" s="17" t="s">
        <v>377</v>
      </c>
      <c r="B150" s="18" t="s">
        <v>123</v>
      </c>
      <c r="C150" s="19" t="s">
        <v>11</v>
      </c>
      <c r="D150" s="20">
        <v>623</v>
      </c>
      <c r="E150" s="21">
        <v>850</v>
      </c>
      <c r="F150" s="22">
        <v>36.436597110754406</v>
      </c>
      <c r="G150" s="20">
        <v>10050</v>
      </c>
      <c r="H150" s="21">
        <v>11113</v>
      </c>
      <c r="I150" s="22">
        <v>10.577114427860693</v>
      </c>
      <c r="J150" s="20">
        <v>740</v>
      </c>
      <c r="K150" s="21">
        <v>865</v>
      </c>
      <c r="L150" s="23">
        <v>16.891891891891888</v>
      </c>
    </row>
    <row r="151" spans="1:12" x14ac:dyDescent="0.5">
      <c r="A151" s="17" t="s">
        <v>378</v>
      </c>
      <c r="B151" s="18" t="s">
        <v>379</v>
      </c>
      <c r="C151" s="19" t="s">
        <v>380</v>
      </c>
      <c r="D151" s="20">
        <v>124</v>
      </c>
      <c r="E151" s="21">
        <v>180</v>
      </c>
      <c r="F151" s="22">
        <v>45.161290322580641</v>
      </c>
      <c r="G151" s="20">
        <v>4510</v>
      </c>
      <c r="H151" s="21">
        <v>4653</v>
      </c>
      <c r="I151" s="22">
        <v>3.1707317073170742</v>
      </c>
      <c r="J151" s="20">
        <v>344</v>
      </c>
      <c r="K151" s="21">
        <v>452</v>
      </c>
      <c r="L151" s="23">
        <v>31.395348837209298</v>
      </c>
    </row>
    <row r="152" spans="1:12" x14ac:dyDescent="0.5">
      <c r="A152" s="17" t="s">
        <v>381</v>
      </c>
      <c r="B152" s="18" t="s">
        <v>123</v>
      </c>
      <c r="C152" s="19" t="s">
        <v>64</v>
      </c>
      <c r="D152" s="20">
        <v>1153</v>
      </c>
      <c r="E152" s="21">
        <v>1214</v>
      </c>
      <c r="F152" s="22">
        <v>5.2905464006938416</v>
      </c>
      <c r="G152" s="20">
        <v>10898</v>
      </c>
      <c r="H152" s="21">
        <v>11581</v>
      </c>
      <c r="I152" s="22">
        <v>6.2672049917415933</v>
      </c>
      <c r="J152" s="20">
        <v>594</v>
      </c>
      <c r="K152" s="21">
        <v>667</v>
      </c>
      <c r="L152" s="23">
        <v>12.289562289562284</v>
      </c>
    </row>
    <row r="153" spans="1:12" x14ac:dyDescent="0.5">
      <c r="A153" s="17" t="s">
        <v>382</v>
      </c>
      <c r="B153" s="18" t="s">
        <v>123</v>
      </c>
      <c r="C153" s="19" t="s">
        <v>265</v>
      </c>
      <c r="D153" s="20">
        <v>1325</v>
      </c>
      <c r="E153" s="21">
        <v>1337</v>
      </c>
      <c r="F153" s="22">
        <v>0.90566037735848681</v>
      </c>
      <c r="G153" s="20">
        <v>8807</v>
      </c>
      <c r="H153" s="21">
        <v>9277</v>
      </c>
      <c r="I153" s="22">
        <v>5.336664017259011</v>
      </c>
      <c r="J153" s="20">
        <v>542</v>
      </c>
      <c r="K153" s="21">
        <v>683</v>
      </c>
      <c r="L153" s="23">
        <v>26.014760147601478</v>
      </c>
    </row>
    <row r="154" spans="1:12" x14ac:dyDescent="0.5">
      <c r="A154" s="17" t="s">
        <v>383</v>
      </c>
      <c r="B154" s="18" t="s">
        <v>384</v>
      </c>
      <c r="C154" s="19" t="s">
        <v>64</v>
      </c>
      <c r="D154" s="20">
        <v>5503</v>
      </c>
      <c r="E154" s="21">
        <v>5396</v>
      </c>
      <c r="F154" s="22">
        <v>-1.9443939669271373</v>
      </c>
      <c r="G154" s="20">
        <v>19621</v>
      </c>
      <c r="H154" s="21">
        <v>21361</v>
      </c>
      <c r="I154" s="22">
        <v>8.8680495387594931</v>
      </c>
      <c r="J154" s="20">
        <v>2569</v>
      </c>
      <c r="K154" s="21">
        <v>2997</v>
      </c>
      <c r="L154" s="23">
        <v>16.660179057999216</v>
      </c>
    </row>
    <row r="155" spans="1:12" x14ac:dyDescent="0.5">
      <c r="A155" s="17" t="s">
        <v>385</v>
      </c>
      <c r="B155" s="18" t="s">
        <v>123</v>
      </c>
      <c r="C155" s="19" t="s">
        <v>386</v>
      </c>
      <c r="D155" s="20">
        <v>1331</v>
      </c>
      <c r="E155" s="21">
        <v>1478</v>
      </c>
      <c r="F155" s="22">
        <v>11.044327573253184</v>
      </c>
      <c r="G155" s="20">
        <v>16668</v>
      </c>
      <c r="H155" s="21">
        <v>17235</v>
      </c>
      <c r="I155" s="22">
        <v>3.4017278617710502</v>
      </c>
      <c r="J155" s="20">
        <v>1499</v>
      </c>
      <c r="K155" s="21">
        <v>1903</v>
      </c>
      <c r="L155" s="23">
        <v>26.951300867244825</v>
      </c>
    </row>
    <row r="156" spans="1:12" x14ac:dyDescent="0.5">
      <c r="A156" s="17" t="s">
        <v>387</v>
      </c>
      <c r="B156" s="18" t="s">
        <v>388</v>
      </c>
      <c r="C156" s="19" t="s">
        <v>389</v>
      </c>
      <c r="D156" s="20">
        <v>263</v>
      </c>
      <c r="E156" s="21">
        <v>263</v>
      </c>
      <c r="F156" s="22">
        <v>0</v>
      </c>
      <c r="G156" s="20">
        <v>5858</v>
      </c>
      <c r="H156" s="21">
        <v>6057</v>
      </c>
      <c r="I156" s="22">
        <v>3.3970638443154684</v>
      </c>
      <c r="J156" s="20">
        <v>374</v>
      </c>
      <c r="K156" s="21">
        <v>430</v>
      </c>
      <c r="L156" s="23">
        <v>14.973262032085557</v>
      </c>
    </row>
    <row r="157" spans="1:12" x14ac:dyDescent="0.5">
      <c r="A157" s="17" t="s">
        <v>390</v>
      </c>
      <c r="B157" s="18" t="s">
        <v>123</v>
      </c>
      <c r="C157" s="19" t="s">
        <v>58</v>
      </c>
      <c r="D157" s="20">
        <v>404</v>
      </c>
      <c r="E157" s="21">
        <v>464</v>
      </c>
      <c r="F157" s="22">
        <v>14.851485148514854</v>
      </c>
      <c r="G157" s="20">
        <v>6608</v>
      </c>
      <c r="H157" s="21">
        <v>6952</v>
      </c>
      <c r="I157" s="22">
        <v>5.2058111380145249</v>
      </c>
      <c r="J157" s="20">
        <v>388</v>
      </c>
      <c r="K157" s="21">
        <v>482</v>
      </c>
      <c r="L157" s="23">
        <v>24.226804123711347</v>
      </c>
    </row>
    <row r="158" spans="1:12" x14ac:dyDescent="0.5">
      <c r="A158" s="17" t="s">
        <v>391</v>
      </c>
      <c r="B158" s="18" t="s">
        <v>123</v>
      </c>
      <c r="C158" s="19" t="s">
        <v>392</v>
      </c>
      <c r="D158" s="20">
        <v>1294</v>
      </c>
      <c r="E158" s="21">
        <v>1461</v>
      </c>
      <c r="F158" s="22">
        <v>12.905718701700152</v>
      </c>
      <c r="G158" s="20">
        <v>13840</v>
      </c>
      <c r="H158" s="21">
        <v>14093</v>
      </c>
      <c r="I158" s="22">
        <v>1.8280346820809257</v>
      </c>
      <c r="J158" s="20">
        <v>1133</v>
      </c>
      <c r="K158" s="21">
        <v>1422</v>
      </c>
      <c r="L158" s="23">
        <v>25.507502206531328</v>
      </c>
    </row>
    <row r="159" spans="1:12" x14ac:dyDescent="0.5">
      <c r="A159" s="17" t="s">
        <v>393</v>
      </c>
      <c r="B159" s="18" t="s">
        <v>123</v>
      </c>
      <c r="C159" s="19" t="s">
        <v>5</v>
      </c>
      <c r="D159" s="20">
        <v>379</v>
      </c>
      <c r="E159" s="21">
        <v>560</v>
      </c>
      <c r="F159" s="22">
        <v>47.757255936675449</v>
      </c>
      <c r="G159" s="20">
        <v>9725</v>
      </c>
      <c r="H159" s="21">
        <v>10755</v>
      </c>
      <c r="I159" s="22">
        <v>10.591259640102834</v>
      </c>
      <c r="J159" s="20">
        <v>788</v>
      </c>
      <c r="K159" s="21">
        <v>1049</v>
      </c>
      <c r="L159" s="23">
        <v>33.121827411167516</v>
      </c>
    </row>
    <row r="160" spans="1:12" x14ac:dyDescent="0.5">
      <c r="A160" s="17" t="s">
        <v>394</v>
      </c>
      <c r="B160" s="18" t="s">
        <v>123</v>
      </c>
      <c r="C160" s="19" t="s">
        <v>167</v>
      </c>
      <c r="D160" s="20">
        <v>408</v>
      </c>
      <c r="E160" s="21">
        <v>582</v>
      </c>
      <c r="F160" s="22">
        <v>42.64705882352942</v>
      </c>
      <c r="G160" s="20">
        <v>13099</v>
      </c>
      <c r="H160" s="21">
        <v>13872</v>
      </c>
      <c r="I160" s="22">
        <v>5.9012138331170263</v>
      </c>
      <c r="J160" s="20">
        <v>730</v>
      </c>
      <c r="K160" s="21">
        <v>984</v>
      </c>
      <c r="L160" s="23">
        <v>34.794520547945211</v>
      </c>
    </row>
    <row r="161" spans="1:12" x14ac:dyDescent="0.5">
      <c r="A161" s="17" t="s">
        <v>395</v>
      </c>
      <c r="B161" s="18" t="s">
        <v>123</v>
      </c>
      <c r="C161" s="19" t="s">
        <v>41</v>
      </c>
      <c r="D161" s="20">
        <v>770</v>
      </c>
      <c r="E161" s="21">
        <v>871</v>
      </c>
      <c r="F161" s="22">
        <v>13.116883116883116</v>
      </c>
      <c r="G161" s="20">
        <v>13004</v>
      </c>
      <c r="H161" s="21">
        <v>13715</v>
      </c>
      <c r="I161" s="22">
        <v>5.4675484466318096</v>
      </c>
      <c r="J161" s="20">
        <v>743</v>
      </c>
      <c r="K161" s="21">
        <v>809</v>
      </c>
      <c r="L161" s="23">
        <v>8.8829071332436058</v>
      </c>
    </row>
    <row r="162" spans="1:12" x14ac:dyDescent="0.5">
      <c r="A162" s="17" t="s">
        <v>396</v>
      </c>
      <c r="B162" s="18" t="s">
        <v>123</v>
      </c>
      <c r="C162" s="19" t="s">
        <v>14</v>
      </c>
      <c r="D162" s="20">
        <v>1274</v>
      </c>
      <c r="E162" s="21">
        <v>1473</v>
      </c>
      <c r="F162" s="22">
        <v>15.620094191522767</v>
      </c>
      <c r="G162" s="20">
        <v>11206</v>
      </c>
      <c r="H162" s="21">
        <v>11741</v>
      </c>
      <c r="I162" s="22">
        <v>4.7742280920935229</v>
      </c>
      <c r="J162" s="20">
        <v>951</v>
      </c>
      <c r="K162" s="21">
        <v>1121</v>
      </c>
      <c r="L162" s="23">
        <v>17.875920084121987</v>
      </c>
    </row>
    <row r="163" spans="1:12" ht="14.7" thickBot="1" x14ac:dyDescent="0.55000000000000004">
      <c r="A163" s="24" t="s">
        <v>397</v>
      </c>
      <c r="B163" s="25" t="s">
        <v>123</v>
      </c>
      <c r="C163" s="26" t="s">
        <v>398</v>
      </c>
      <c r="D163" s="27">
        <v>130</v>
      </c>
      <c r="E163" s="28">
        <v>147</v>
      </c>
      <c r="F163" s="29">
        <v>13.076923076923066</v>
      </c>
      <c r="G163" s="27">
        <v>3870</v>
      </c>
      <c r="H163" s="28">
        <v>3931</v>
      </c>
      <c r="I163" s="29">
        <v>1.5762273901808754</v>
      </c>
      <c r="J163" s="27">
        <v>311</v>
      </c>
      <c r="K163" s="28">
        <v>334</v>
      </c>
      <c r="L163" s="30">
        <v>7.3954983922829598</v>
      </c>
    </row>
  </sheetData>
  <mergeCells count="5">
    <mergeCell ref="A1:L1"/>
    <mergeCell ref="D2:F2"/>
    <mergeCell ref="G2:I2"/>
    <mergeCell ref="J2:L2"/>
    <mergeCell ref="A4:C4"/>
  </mergeCells>
  <conditionalFormatting sqref="A1 D2:D3">
    <cfRule type="expression" dxfId="9" priority="10">
      <formula>MOD(ROW(),2)=1</formula>
    </cfRule>
  </conditionalFormatting>
  <conditionalFormatting sqref="A4">
    <cfRule type="expression" dxfId="8" priority="9">
      <formula>MOD(ROW(),2)=1</formula>
    </cfRule>
  </conditionalFormatting>
  <conditionalFormatting sqref="A5:L163">
    <cfRule type="expression" dxfId="7" priority="3">
      <formula>MOD(ROW(),2)=1</formula>
    </cfRule>
  </conditionalFormatting>
  <conditionalFormatting sqref="F3:F163">
    <cfRule type="cellIs" dxfId="6" priority="7" operator="lessThan">
      <formula>0</formula>
    </cfRule>
  </conditionalFormatting>
  <conditionalFormatting sqref="G2:G3">
    <cfRule type="expression" dxfId="5" priority="2">
      <formula>MOD(ROW(),2)=1</formula>
    </cfRule>
  </conditionalFormatting>
  <conditionalFormatting sqref="I3:I163">
    <cfRule type="cellIs" dxfId="4" priority="4" operator="lessThan">
      <formula>0</formula>
    </cfRule>
  </conditionalFormatting>
  <conditionalFormatting sqref="J2:J3">
    <cfRule type="expression" dxfId="3" priority="1">
      <formula>MOD(ROW(),2)=1</formula>
    </cfRule>
  </conditionalFormatting>
  <conditionalFormatting sqref="J4:K4">
    <cfRule type="cellIs" dxfId="2" priority="6" operator="lessThan">
      <formula>0</formula>
    </cfRule>
  </conditionalFormatting>
  <conditionalFormatting sqref="J5:L163">
    <cfRule type="cellIs" dxfId="1" priority="8" operator="lessThan">
      <formula>0</formula>
    </cfRule>
  </conditionalFormatting>
  <conditionalFormatting sqref="L3:L4">
    <cfRule type="cellIs" dxfId="0" priority="5" operator="lessThan">
      <formula>0</formula>
    </cfRule>
  </conditionalFormatting>
  <pageMargins left="0.23622047244094491" right="0.23622047244094491" top="0.35433070866141736" bottom="0.15748031496062992" header="0" footer="0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2024-12-01T09:29:35Z</cp:lastPrinted>
  <dcterms:created xsi:type="dcterms:W3CDTF">2023-12-01T07:55:18Z</dcterms:created>
  <dcterms:modified xsi:type="dcterms:W3CDTF">2025-01-01T20:16:25Z</dcterms:modified>
</cp:coreProperties>
</file>