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24\2024_12\WEB\"/>
    </mc:Choice>
  </mc:AlternateContent>
  <xr:revisionPtr revIDLastSave="0" documentId="13_ncr:1_{4D0A9FC0-AC4B-402A-8BFC-EDB05FF56B66}" xr6:coauthVersionLast="47" xr6:coauthVersionMax="47" xr10:uidLastSave="{00000000-0000-0000-0000-000000000000}"/>
  <bookViews>
    <workbookView xWindow="-93" yWindow="-93" windowWidth="25786" windowHeight="15466" xr2:uid="{CDA85DB6-0374-4686-8A34-F97987CB6D1E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<sst xmlns="http://schemas.openxmlformats.org/spreadsheetml/2006/main" count="537" uniqueCount="422">
  <si>
    <t>Broj redovnih i izvanrednih tehničkih pregleda</t>
  </si>
  <si>
    <t>prethodna</t>
  </si>
  <si>
    <t>tekuća</t>
  </si>
  <si>
    <t>razlika</t>
  </si>
  <si>
    <t>Δ%</t>
  </si>
  <si>
    <t>SIFRA</t>
  </si>
  <si>
    <t>NAZIV</t>
  </si>
  <si>
    <t>MJESTO</t>
  </si>
  <si>
    <t>U K U P N O</t>
  </si>
  <si>
    <t>siječanj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</si>
  <si>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</si>
  <si>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</si>
  <si>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</si>
  <si>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</si>
  <si>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</si>
  <si>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</si>
  <si>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</si>
  <si>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</si>
  <si>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</si>
  <si>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</si>
  <si>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</si>
  <si>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</si>
  <si>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</si>
  <si>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</si>
  <si>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</si>
  <si>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</si>
  <si>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"Koprivnica"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</si>
  <si>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</si>
  <si>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</si>
  <si>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</si>
  <si>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</si>
  <si>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</si>
  <si>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</si>
  <si>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</si>
  <si>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</si>
  <si>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</si>
  <si>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</si>
  <si>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</si>
  <si>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"Osijek"</t>
  </si>
  <si>
    <t>Osijek</t>
  </si>
  <si>
    <t>H-011</t>
  </si>
  <si>
    <t>CVH, STP "Pula"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</si>
  <si>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</si>
  <si>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</si>
  <si>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</si>
  <si>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</si>
  <si>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</si>
  <si>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</si>
  <si>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</si>
  <si>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</si>
  <si>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</si>
  <si>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</si>
  <si>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</si>
  <si>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 d.o.o."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</si>
  <si>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</si>
  <si>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</si>
  <si>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</si>
  <si>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</si>
  <si>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</si>
  <si>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</si>
  <si>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</si>
  <si>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</si>
  <si>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</si>
  <si>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</si>
  <si>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</si>
  <si>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</si>
  <si>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</si>
  <si>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</si>
  <si>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</si>
  <si>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</si>
  <si>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</si>
  <si>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</si>
  <si>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</si>
  <si>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"Autocentar Agram"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</si>
  <si>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</si>
  <si>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</si>
  <si>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</si>
  <si>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</si>
  <si>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</si>
  <si>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</si>
  <si>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</si>
  <si>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</si>
  <si>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</si>
  <si>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</si>
  <si>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</si>
  <si>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</si>
  <si>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</si>
  <si>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</si>
  <si>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</si>
  <si>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</si>
  <si>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</si>
  <si>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</si>
  <si>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</si>
  <si>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</si>
  <si>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</si>
  <si>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</si>
  <si>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</si>
  <si>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</si>
  <si>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</si>
  <si>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</si>
  <si>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</si>
  <si>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</si>
  <si>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</si>
  <si>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</si>
  <si>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</si>
  <si>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</si>
  <si>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</si>
  <si>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</si>
  <si>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</si>
  <si>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</si>
  <si>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</si>
  <si>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</si>
  <si>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</si>
  <si>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</si>
  <si>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</si>
  <si>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</si>
  <si>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</si>
  <si>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</si>
  <si>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</si>
  <si>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</si>
  <si>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</si>
  <si>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</si>
  <si>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</si>
  <si>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</si>
  <si>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</si>
  <si>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</si>
  <si>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</si>
  <si>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</si>
  <si>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</si>
  <si>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</si>
  <si>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</si>
  <si>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</si>
  <si>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</si>
  <si>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</si>
  <si>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</si>
  <si>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</si>
  <si>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</si>
  <si>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</si>
  <si>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</si>
  <si>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</si>
  <si>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</si>
  <si>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</si>
  <si>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</si>
  <si>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</si>
  <si>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"Pakrac"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</si>
  <si>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</si>
  <si>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</si>
  <si>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</si>
  <si>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</si>
  <si>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</si>
  <si>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</si>
  <si>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</si>
  <si>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</si>
  <si>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</si>
  <si>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</si>
  <si>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</si>
  <si>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</si>
  <si>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</si>
  <si>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</si>
  <si>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</si>
  <si>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</si>
  <si>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</si>
  <si>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</si>
  <si>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</si>
  <si>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</si>
  <si>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</si>
  <si>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</si>
  <si>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</si>
  <si>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</si>
  <si>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</si>
  <si>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</si>
  <si>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</si>
  <si>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</si>
  <si>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</si>
  <si>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CVH, STP "Zagreb 3"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</si>
  <si>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</si>
  <si>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</si>
  <si>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</si>
  <si>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</si>
  <si>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</si>
  <si>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</si>
  <si>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</si>
  <si>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</si>
  <si>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</si>
  <si>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</si>
  <si>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</si>
  <si>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</si>
  <si>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</si>
  <si>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</si>
  <si>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</si>
  <si>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</si>
  <si>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</si>
  <si>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</si>
  <si>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</si>
  <si>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</si>
  <si>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</si>
  <si>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</si>
  <si>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</si>
  <si>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</si>
  <si>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</si>
  <si>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</si>
  <si>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</si>
  <si>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</si>
  <si>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</si>
  <si>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</si>
  <si>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</si>
  <si>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</si>
  <si>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</si>
  <si>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</si>
  <si>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</si>
  <si>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</si>
  <si>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</si>
  <si>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</si>
  <si>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</si>
  <si>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</si>
  <si>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</si>
  <si>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</si>
  <si>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</si>
  <si>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</si>
  <si>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</si>
  <si>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</si>
  <si>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</si>
  <si>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</si>
  <si>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</si>
  <si>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</si>
  <si>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</si>
  <si>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</si>
  <si>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</si>
  <si>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</si>
  <si>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</si>
  <si>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</si>
  <si>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</si>
  <si>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</si>
  <si>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</si>
  <si>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</si>
  <si>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</si>
  <si>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</si>
  <si>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</si>
  <si>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</si>
  <si>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</si>
  <si>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</si>
  <si>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Ivanić-Grad</t>
  </si>
  <si>
    <t>H-087</t>
  </si>
  <si>
    <t>CVH, STP "Autocentar Pall"</t>
  </si>
  <si>
    <t>H-088</t>
  </si>
  <si>
    <t>CVH, STP "Auto Rio"</t>
  </si>
  <si>
    <t>Mali Lošinj</t>
  </si>
  <si>
    <t>H-089</t>
  </si>
  <si>
    <t>STP "Belišće"</t>
  </si>
  <si>
    <t>Bistrinci</t>
  </si>
  <si>
    <t>H-090</t>
  </si>
  <si>
    <t>CVH, STP "Dugi Rat"</t>
  </si>
  <si>
    <t>Dugi Rat</t>
  </si>
  <si>
    <t>H-092</t>
  </si>
  <si>
    <t>CVH, STP "Novska"</t>
  </si>
  <si>
    <t>Novska</t>
  </si>
  <si>
    <t>H-093</t>
  </si>
  <si>
    <t>CVH, STP "Petrinja"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</si>
  <si>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</si>
  <si>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</si>
  <si>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</si>
  <si>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</si>
  <si>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</si>
  <si>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</si>
  <si>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</si>
  <si>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</si>
  <si>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</si>
  <si>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</si>
  <si>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</si>
  <si>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</si>
  <si>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</si>
  <si>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</si>
  <si>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</si>
  <si>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</si>
  <si>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</si>
  <si>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</si>
  <si>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</si>
  <si>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</si>
  <si>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</si>
  <si>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"Drenovci"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</si>
  <si>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</si>
  <si>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</si>
  <si>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</si>
  <si>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</si>
  <si>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</si>
  <si>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</si>
  <si>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</si>
  <si>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</si>
  <si>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</si>
  <si>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</si>
  <si>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</si>
  <si>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</si>
  <si>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</si>
  <si>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</si>
  <si>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</si>
  <si>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</si>
  <si>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</si>
  <si>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</si>
  <si>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</si>
  <si>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</si>
  <si>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</si>
  <si>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</si>
  <si>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</si>
  <si>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</si>
  <si>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</si>
  <si>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</si>
  <si>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</si>
  <si>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</si>
  <si>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</si>
  <si>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</si>
  <si>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</si>
  <si>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</si>
  <si>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</si>
  <si>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</si>
  <si>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</si>
  <si>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</si>
  <si>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</si>
  <si>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</si>
  <si>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</si>
  <si>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</si>
  <si>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</si>
  <si>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</si>
  <si>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</si>
  <si>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</si>
  <si>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</si>
  <si>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</si>
  <si>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</si>
  <si>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</si>
  <si>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</si>
  <si>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</si>
  <si>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</si>
  <si>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</si>
  <si>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CVH, STP "Eurodubrovnik II"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</si>
  <si>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</si>
  <si>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</si>
  <si>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</si>
  <si>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</si>
  <si>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</si>
  <si>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</si>
  <si>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</si>
  <si>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</si>
  <si>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</si>
  <si>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</si>
  <si>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</si>
  <si>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</si>
  <si>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</si>
  <si>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</si>
  <si>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</si>
  <si>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</si>
  <si>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</si>
  <si>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</si>
  <si>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</si>
  <si>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</si>
  <si>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</si>
  <si>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</si>
  <si>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</si>
  <si>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</si>
  <si>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</si>
  <si>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</si>
  <si>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</si>
  <si>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</si>
  <si>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</si>
  <si>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</si>
  <si>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"Bilje"</t>
  </si>
  <si>
    <t>Bilje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</si>
  <si>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</si>
  <si>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</si>
  <si>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</si>
  <si>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</si>
  <si>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</si>
  <si>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</si>
  <si>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</si>
  <si>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</si>
  <si>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</si>
  <si>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</si>
  <si>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</si>
  <si>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</si>
  <si>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</si>
  <si>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</si>
  <si>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</si>
  <si>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</si>
  <si>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</si>
  <si>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</si>
  <si>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</si>
  <si>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</si>
  <si>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</si>
  <si>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</si>
  <si>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</si>
  <si>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</si>
  <si>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</si>
  <si>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</si>
  <si>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</si>
  <si>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</si>
  <si>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</si>
  <si>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</si>
  <si>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</si>
  <si>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</si>
  <si>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</si>
  <si>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</si>
  <si>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</si>
  <si>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</si>
  <si>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</si>
  <si>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</si>
  <si>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</si>
  <si>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</si>
  <si>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</si>
  <si>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</si>
  <si>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</si>
  <si>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</si>
  <si>
    <t>2024/2023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</si>
  <si>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</si>
  <si>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</si>
  <si>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</si>
  <si>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</si>
  <si>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</si>
  <si>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</si>
  <si>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</si>
  <si>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</si>
  <si>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</si>
  <si>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</si>
  <si>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1. - 12. mjesec 2024.</t>
  </si>
  <si>
    <t>prosinac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</si>
</sst>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3" fontId="3" fillId="2" borderId="4" xfId="1" applyNumberFormat="1" applyFon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vertical="center"/>
    </xf>
    <xf numFmtId="3" fontId="5" fillId="3" borderId="20" xfId="1" applyNumberFormat="1" applyFont="1" applyFill="1" applyBorder="1" applyAlignment="1">
      <alignment vertical="center"/>
    </xf>
    <xf numFmtId="3" fontId="5" fillId="3" borderId="21" xfId="1" applyNumberFormat="1" applyFont="1" applyFill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3" fontId="6" fillId="0" borderId="5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vertical="center"/>
    </xf>
    <xf numFmtId="2" fontId="6" fillId="0" borderId="8" xfId="1" applyNumberFormat="1" applyFont="1" applyBorder="1" applyAlignment="1">
      <alignment vertical="center"/>
    </xf>
    <xf numFmtId="3" fontId="6" fillId="0" borderId="9" xfId="1" applyNumberFormat="1" applyFont="1" applyBorder="1" applyAlignment="1">
      <alignment horizontal="right" vertical="center"/>
    </xf>
    <xf numFmtId="2" fontId="6" fillId="0" borderId="10" xfId="1" applyNumberFormat="1" applyFont="1" applyBorder="1" applyAlignment="1">
      <alignment vertical="center"/>
    </xf>
    <xf numFmtId="3" fontId="6" fillId="0" borderId="24" xfId="1" applyNumberFormat="1" applyFont="1" applyBorder="1" applyAlignment="1">
      <alignment horizontal="right" vertical="center"/>
    </xf>
    <xf numFmtId="3" fontId="6" fillId="0" borderId="25" xfId="1" applyNumberFormat="1" applyFont="1" applyBorder="1" applyAlignment="1">
      <alignment horizontal="right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3" fontId="6" fillId="0" borderId="25" xfId="1" applyNumberFormat="1" applyFont="1" applyBorder="1" applyAlignment="1">
      <alignment vertical="center"/>
    </xf>
    <xf numFmtId="2" fontId="6" fillId="0" borderId="28" xfId="1" applyNumberFormat="1" applyFont="1" applyBorder="1" applyAlignment="1">
      <alignment vertical="center"/>
    </xf>
    <xf numFmtId="3" fontId="6" fillId="0" borderId="29" xfId="1" applyNumberFormat="1" applyFont="1" applyBorder="1" applyAlignment="1">
      <alignment horizontal="right" vertical="center"/>
    </xf>
    <xf numFmtId="2" fontId="6" fillId="0" borderId="26" xfId="1" applyNumberFormat="1" applyFont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6" fillId="0" borderId="30" xfId="1" applyFont="1" applyBorder="1" applyAlignment="1">
      <alignment horizontal="left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vertical="center"/>
    </xf>
    <xf numFmtId="2" fontId="6" fillId="0" borderId="31" xfId="1" applyNumberFormat="1" applyFont="1" applyBorder="1" applyAlignment="1">
      <alignment vertical="center"/>
    </xf>
    <xf numFmtId="3" fontId="6" fillId="0" borderId="15" xfId="1" applyNumberFormat="1" applyFont="1" applyBorder="1" applyAlignment="1">
      <alignment horizontal="right" vertical="center"/>
    </xf>
    <xf numFmtId="2" fontId="6" fillId="0" borderId="17" xfId="1" applyNumberFormat="1" applyFont="1" applyBorder="1" applyAlignment="1">
      <alignment vertical="center"/>
    </xf>
    <xf numFmtId="3" fontId="5" fillId="3" borderId="23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3" fontId="5" fillId="3" borderId="20" xfId="1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0" fillId="0" borderId="0" xfId="0" applyNumberFormat="1" applyAlignment="1">
      <alignment horizontal="right" vertical="center"/>
    </xf>
    <xf numFmtId="4" fontId="5" fillId="3" borderId="19" xfId="1" applyNumberFormat="1" applyFont="1" applyFill="1" applyBorder="1" applyAlignment="1">
      <alignment vertical="center"/>
    </xf>
    <xf numFmtId="4" fontId="5" fillId="3" borderId="22" xfId="1" applyNumberFormat="1" applyFont="1" applyFill="1" applyBorder="1" applyAlignment="1">
      <alignment horizontal="right" vertical="center"/>
    </xf>
    <xf numFmtId="3" fontId="5" fillId="3" borderId="21" xfId="1" applyNumberFormat="1" applyFont="1" applyFill="1" applyBorder="1" applyAlignment="1">
      <alignment vertical="center"/>
    </xf>
    <xf numFmtId="0" fontId="4" fillId="3" borderId="10" xfId="2" applyFont="1" applyFill="1" applyBorder="1" applyAlignment="1">
      <alignment horizontal="right" vertical="center"/>
    </xf>
    <xf numFmtId="2" fontId="6" fillId="0" borderId="10" xfId="1" applyNumberFormat="1" applyFont="1" applyBorder="1" applyAlignment="1">
      <alignment horizontal="right"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26" xfId="1" applyNumberFormat="1" applyFont="1" applyBorder="1" applyAlignment="1">
      <alignment horizontal="right" vertical="center"/>
    </xf>
    <xf numFmtId="2" fontId="6" fillId="0" borderId="26" xfId="1" applyNumberFormat="1" applyFont="1" applyBorder="1" applyAlignment="1">
      <alignment horizontal="center" vertical="center"/>
    </xf>
    <xf numFmtId="3" fontId="5" fillId="3" borderId="32" xfId="1" applyNumberFormat="1" applyFont="1" applyFill="1" applyBorder="1" applyAlignment="1">
      <alignment vertical="center"/>
    </xf>
    <xf numFmtId="3" fontId="5" fillId="3" borderId="33" xfId="1" applyNumberFormat="1" applyFont="1" applyFill="1" applyBorder="1" applyAlignment="1">
      <alignment vertical="center"/>
    </xf>
    <xf numFmtId="4" fontId="5" fillId="3" borderId="34" xfId="1" applyNumberFormat="1" applyFont="1" applyFill="1" applyBorder="1" applyAlignment="1">
      <alignment vertical="center"/>
    </xf>
    <xf numFmtId="4" fontId="5" fillId="3" borderId="34" xfId="1" applyNumberFormat="1" applyFont="1" applyFill="1" applyBorder="1" applyAlignment="1">
      <alignment horizontal="right" vertical="center"/>
    </xf>
    <xf numFmtId="0" fontId="5" fillId="3" borderId="38" xfId="1" applyFont="1" applyFill="1" applyBorder="1" applyAlignment="1">
      <alignment horizontal="right" vertical="center"/>
    </xf>
    <xf numFmtId="0" fontId="5" fillId="3" borderId="36" xfId="1" applyFont="1" applyFill="1" applyBorder="1" applyAlignment="1">
      <alignment vertical="center"/>
    </xf>
    <xf numFmtId="0" fontId="5" fillId="3" borderId="37" xfId="1" applyFont="1" applyFill="1" applyBorder="1" applyAlignment="1">
      <alignment horizontal="right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3">
    <cellStyle name="Normal" xfId="0" builtinId="0"/>
    <cellStyle name="Normal_Sheet1" xfId="2" xr:uid="{39E5E938-3DC9-4EC9-ADFC-891491BB3D27}"/>
    <cellStyle name="Obično_List1" xfId="1" xr:uid="{56A03493-64AB-4AE6-8065-6E82371501EC}"/>
  </cellStyles>
  <dxfs count="5">
    <dxf>
      <font>
        <b val="0"/>
        <i val="0"/>
        <color auto="1"/>
      </font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53B3F-4E3A-4C80-B944-26AB7C50C153}">
  <dimension ref="A1:AQ163"/>
  <sheetViews>
    <sheetView tabSelected="1" workbookViewId="0">
      <pane xSplit="1" ySplit="1" topLeftCell="Y2" activePane="bottomRight" state="frozen"/>
      <selection pane="topRight" activeCell="D1" sqref="D1"/>
      <selection pane="bottomLeft" activeCell="A5" sqref="A5"/>
      <selection pane="bottomRight" activeCell="AS3" sqref="AS3"/>
    </sheetView>
  </sheetViews>
  <sheetFormatPr defaultRowHeight="14.35" x14ac:dyDescent="0.5"/>
  <cols>
    <col min="1" max="1" width="10.1171875" bestFit="1" customWidth="1"/>
    <col min="2" max="2" width="35.3515625" bestFit="1" customWidth="1"/>
    <col min="3" max="3" width="13.76171875" bestFit="1" customWidth="1"/>
    <col min="4" max="4" width="9" bestFit="1" customWidth="1"/>
    <col min="5" max="5" width="8.8203125" bestFit="1" customWidth="1"/>
    <col min="6" max="6" width="6.29296875" bestFit="1" customWidth="1"/>
    <col min="7" max="7" width="5.87890625" bestFit="1" customWidth="1"/>
    <col min="8" max="8" width="9" bestFit="1" customWidth="1"/>
    <col min="9" max="9" width="7.29296875" bestFit="1" customWidth="1"/>
    <col min="10" max="10" width="5.87890625" bestFit="1" customWidth="1"/>
    <col min="11" max="11" width="9" bestFit="1" customWidth="1"/>
    <col min="12" max="12" width="7.29296875" bestFit="1" customWidth="1"/>
    <col min="13" max="13" width="5.87890625" bestFit="1" customWidth="1"/>
    <col min="14" max="14" width="9" bestFit="1" customWidth="1"/>
    <col min="15" max="15" width="7.29296875" bestFit="1" customWidth="1"/>
    <col min="16" max="16" width="5.87890625" bestFit="1" customWidth="1"/>
    <col min="17" max="17" width="9" bestFit="1" customWidth="1"/>
    <col min="18" max="18" width="7.29296875" bestFit="1" customWidth="1"/>
    <col min="19" max="19" width="5.234375" bestFit="1" customWidth="1"/>
    <col min="20" max="20" width="9" bestFit="1" customWidth="1"/>
    <col min="21" max="21" width="7.29296875" bestFit="1" customWidth="1"/>
    <col min="22" max="22" width="5.87890625" bestFit="1" customWidth="1"/>
    <col min="23" max="23" width="9" bestFit="1" customWidth="1"/>
    <col min="24" max="24" width="7.29296875" bestFit="1" customWidth="1"/>
    <col min="25" max="25" width="5.87890625" bestFit="1" customWidth="1"/>
    <col min="26" max="26" width="9" bestFit="1" customWidth="1"/>
    <col min="27" max="27" width="7.29296875" bestFit="1" customWidth="1"/>
    <col min="28" max="28" width="5.87890625" bestFit="1" customWidth="1"/>
    <col min="29" max="29" width="9" bestFit="1" customWidth="1"/>
    <col min="30" max="30" width="7.29296875" bestFit="1" customWidth="1"/>
    <col min="31" max="31" width="5.87890625" bestFit="1" customWidth="1"/>
    <col min="32" max="32" width="9" bestFit="1" customWidth="1"/>
    <col min="33" max="33" width="7.29296875" bestFit="1" customWidth="1"/>
    <col min="34" max="34" width="5.87890625" bestFit="1" customWidth="1"/>
    <col min="35" max="35" width="9" bestFit="1" customWidth="1"/>
    <col min="36" max="36" width="7.29296875" bestFit="1" customWidth="1"/>
    <col min="37" max="37" width="5.234375" bestFit="1" customWidth="1"/>
    <col min="38" max="38" width="9" bestFit="1" customWidth="1"/>
    <col min="39" max="39" width="7.29296875" bestFit="1" customWidth="1"/>
    <col min="40" max="40" width="5.87890625" bestFit="1" customWidth="1"/>
    <col min="41" max="41" width="9" bestFit="1" customWidth="1"/>
    <col min="42" max="42" width="7.29296875" bestFit="1" customWidth="1"/>
    <col min="43" max="43" width="5.87890625" bestFit="1" customWidth="1"/>
  </cols>
  <sheetData>
    <row r="1" spans="1:43" ht="18.350000000000001" thickBot="1" x14ac:dyDescent="0.55000000000000004">
      <c r="A1" s="65" t="s">
        <v>420</v>
      </c>
      <c r="B1" s="6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41"/>
      <c r="M1" s="42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spans="1:43" ht="21" thickBot="1" x14ac:dyDescent="0.55000000000000004">
      <c r="A2" s="68" t="s">
        <v>409</v>
      </c>
      <c r="B2" s="69"/>
      <c r="C2" s="1">
        <v>159</v>
      </c>
      <c r="D2" s="2" t="s">
        <v>1</v>
      </c>
      <c r="E2" s="3" t="s">
        <v>2</v>
      </c>
      <c r="F2" s="4" t="s">
        <v>3</v>
      </c>
      <c r="G2" s="5" t="s">
        <v>4</v>
      </c>
      <c r="H2" s="6" t="s">
        <v>1</v>
      </c>
      <c r="I2" s="3" t="s">
        <v>2</v>
      </c>
      <c r="J2" s="7" t="s">
        <v>4</v>
      </c>
      <c r="K2" s="6" t="s">
        <v>1</v>
      </c>
      <c r="L2" s="3" t="s">
        <v>2</v>
      </c>
      <c r="M2" s="7" t="s">
        <v>4</v>
      </c>
      <c r="N2" s="2" t="s">
        <v>1</v>
      </c>
      <c r="O2" s="3" t="s">
        <v>2</v>
      </c>
      <c r="P2" s="7" t="s">
        <v>4</v>
      </c>
      <c r="Q2" s="2" t="s">
        <v>1</v>
      </c>
      <c r="R2" s="3" t="s">
        <v>2</v>
      </c>
      <c r="S2" s="47" t="s">
        <v>4</v>
      </c>
      <c r="T2" s="6" t="s">
        <v>1</v>
      </c>
      <c r="U2" s="3" t="s">
        <v>2</v>
      </c>
      <c r="V2" s="7" t="s">
        <v>4</v>
      </c>
      <c r="W2" s="6" t="s">
        <v>1</v>
      </c>
      <c r="X2" s="3" t="s">
        <v>2</v>
      </c>
      <c r="Y2" s="7" t="s">
        <v>4</v>
      </c>
      <c r="Z2" s="6" t="s">
        <v>1</v>
      </c>
      <c r="AA2" s="3" t="s">
        <v>2</v>
      </c>
      <c r="AB2" s="7" t="s">
        <v>4</v>
      </c>
      <c r="AC2" s="2" t="s">
        <v>1</v>
      </c>
      <c r="AD2" s="3" t="s">
        <v>2</v>
      </c>
      <c r="AE2" s="7" t="s">
        <v>4</v>
      </c>
      <c r="AF2" s="2" t="s">
        <v>1</v>
      </c>
      <c r="AG2" s="3" t="s">
        <v>2</v>
      </c>
      <c r="AH2" s="7" t="s">
        <v>4</v>
      </c>
      <c r="AI2" s="2" t="s">
        <v>1</v>
      </c>
      <c r="AJ2" s="3" t="s">
        <v>2</v>
      </c>
      <c r="AK2" s="7" t="s">
        <v>4</v>
      </c>
      <c r="AL2" s="2" t="s">
        <v>1</v>
      </c>
      <c r="AM2" s="3" t="s">
        <v>2</v>
      </c>
      <c r="AN2" s="7" t="s">
        <v>4</v>
      </c>
      <c r="AO2" s="2" t="s">
        <v>1</v>
      </c>
      <c r="AP2" s="3" t="s">
        <v>2</v>
      </c>
      <c r="AQ2" s="7" t="s">
        <v>4</v>
      </c>
    </row>
    <row r="3" spans="1:43" ht="14.7" thickBot="1" x14ac:dyDescent="0.55000000000000004">
      <c r="A3" s="8" t="s">
        <v>5</v>
      </c>
      <c r="B3" s="8" t="s">
        <v>6</v>
      </c>
      <c r="C3" s="8" t="s">
        <v>7</v>
      </c>
      <c r="D3" s="62" t="s">
        <v>8</v>
      </c>
      <c r="E3" s="63"/>
      <c r="F3" s="63"/>
      <c r="G3" s="66"/>
      <c r="H3" s="67" t="s">
        <v>9</v>
      </c>
      <c r="I3" s="60"/>
      <c r="J3" s="61"/>
      <c r="K3" s="67" t="s">
        <v>410</v>
      </c>
      <c r="L3" s="60"/>
      <c r="M3" s="61"/>
      <c r="N3" s="59" t="s">
        <v>411</v>
      </c>
      <c r="O3" s="60"/>
      <c r="P3" s="61"/>
      <c r="Q3" s="59" t="s">
        <v>412</v>
      </c>
      <c r="R3" s="60"/>
      <c r="S3" s="61"/>
      <c r="T3" s="67" t="s">
        <v>413</v>
      </c>
      <c r="U3" s="60"/>
      <c r="V3" s="61"/>
      <c r="W3" s="67" t="s">
        <v>414</v>
      </c>
      <c r="X3" s="60"/>
      <c r="Y3" s="61"/>
      <c r="Z3" s="67" t="s">
        <v>415</v>
      </c>
      <c r="AA3" s="60"/>
      <c r="AB3" s="61"/>
      <c r="AC3" s="59" t="s">
        <v>416</v>
      </c>
      <c r="AD3" s="60"/>
      <c r="AE3" s="61"/>
      <c r="AF3" s="59" t="s">
        <v>417</v>
      </c>
      <c r="AG3" s="60"/>
      <c r="AH3" s="61"/>
      <c r="AI3" s="62" t="s">
        <v>418</v>
      </c>
      <c r="AJ3" s="63"/>
      <c r="AK3" s="64"/>
      <c r="AL3" s="59" t="s">
        <v>419</v>
      </c>
      <c r="AM3" s="60"/>
      <c r="AN3" s="61"/>
      <c r="AO3" s="59" t="s">
        <v>421</v>
      </c>
      <c r="AP3" s="60"/>
      <c r="AQ3" s="61"/>
    </row>
    <row r="4" spans="1:43" ht="14.7" thickBot="1" x14ac:dyDescent="0.55000000000000004">
      <c r="A4" s="57" t="s">
        <v>8</v>
      </c>
      <c r="B4" s="58"/>
      <c r="C4" s="56"/>
      <c r="D4" s="9">
        <v>2415613</v>
      </c>
      <c r="E4" s="10">
        <v>2507539</v>
      </c>
      <c r="F4" s="10">
        <v>91926</v>
      </c>
      <c r="G4" s="45">
        <v>3.8054936780022217</v>
      </c>
      <c r="H4" s="38">
        <v>161518</v>
      </c>
      <c r="I4" s="10">
        <v>171572</v>
      </c>
      <c r="J4" s="39">
        <v>6.2246932230463443</v>
      </c>
      <c r="K4" s="40">
        <v>169747</v>
      </c>
      <c r="L4" s="10">
        <v>182704</v>
      </c>
      <c r="M4" s="39">
        <v>7.6331245913035275</v>
      </c>
      <c r="N4" s="9">
        <v>217418</v>
      </c>
      <c r="O4" s="46">
        <v>220690</v>
      </c>
      <c r="P4" s="44">
        <v>1.5049351939581896</v>
      </c>
      <c r="Q4" s="9">
        <v>210417</v>
      </c>
      <c r="R4" s="46">
        <v>225072</v>
      </c>
      <c r="S4" s="39">
        <v>6.9647414419937519</v>
      </c>
      <c r="T4" s="9">
        <v>245509</v>
      </c>
      <c r="U4" s="9">
        <v>254489</v>
      </c>
      <c r="V4" s="44">
        <v>3.6577070494360697</v>
      </c>
      <c r="W4" s="9">
        <v>244215</v>
      </c>
      <c r="X4" s="46">
        <v>239930</v>
      </c>
      <c r="Y4" s="44">
        <v>-1.7546014782056858</v>
      </c>
      <c r="Z4" s="9">
        <v>237329</v>
      </c>
      <c r="AA4" s="46">
        <v>252481</v>
      </c>
      <c r="AB4" s="44">
        <v>6.3843862317710887</v>
      </c>
      <c r="AC4" s="52">
        <v>179075</v>
      </c>
      <c r="AD4" s="53">
        <v>183721</v>
      </c>
      <c r="AE4" s="54">
        <v>2.5944436688538275</v>
      </c>
      <c r="AF4" s="52">
        <v>200072</v>
      </c>
      <c r="AG4" s="53">
        <v>204080</v>
      </c>
      <c r="AH4" s="55">
        <v>2.0032788196249385</v>
      </c>
      <c r="AI4" s="52">
        <v>202092</v>
      </c>
      <c r="AJ4" s="53">
        <v>214811</v>
      </c>
      <c r="AK4" s="54">
        <v>6.2936682303109421</v>
      </c>
      <c r="AL4" s="52">
        <v>185171</v>
      </c>
      <c r="AM4" s="53">
        <v>189574</v>
      </c>
      <c r="AN4" s="54">
        <v>2.3778021396438902</v>
      </c>
      <c r="AO4" s="52">
        <v>163050</v>
      </c>
      <c r="AP4" s="53">
        <v>168415</v>
      </c>
      <c r="AQ4" s="54">
        <v>3.2904017172646434</v>
      </c>
    </row>
    <row r="5" spans="1:43" x14ac:dyDescent="0.5">
      <c r="A5" s="11" t="s">
        <v>10</v>
      </c>
      <c r="B5" s="12" t="s">
        <v>11</v>
      </c>
      <c r="C5" s="13" t="s">
        <v>12</v>
      </c>
      <c r="D5" s="14">
        <v>9998</v>
      </c>
      <c r="E5" s="15">
        <v>11058</v>
      </c>
      <c r="F5" s="16">
        <v>1060</v>
      </c>
      <c r="G5" s="17">
        <v>10.602120424084816</v>
      </c>
      <c r="H5" s="18">
        <v>583</v>
      </c>
      <c r="I5" s="15">
        <v>669</v>
      </c>
      <c r="J5" s="19">
        <v>14.751286449399657</v>
      </c>
      <c r="K5" s="14">
        <v>631</v>
      </c>
      <c r="L5" s="15">
        <v>743</v>
      </c>
      <c r="M5" s="19">
        <v>17.749603803486536</v>
      </c>
      <c r="N5" s="14">
        <v>897</v>
      </c>
      <c r="O5" s="15">
        <v>957</v>
      </c>
      <c r="P5" s="19">
        <v>6.6889632107023402</v>
      </c>
      <c r="Q5" s="18">
        <v>1199</v>
      </c>
      <c r="R5" s="15">
        <v>1324</v>
      </c>
      <c r="S5" s="48">
        <v>10.425354462051715</v>
      </c>
      <c r="T5" s="14">
        <v>1194</v>
      </c>
      <c r="U5" s="15">
        <v>1410</v>
      </c>
      <c r="V5" s="49">
        <v>18.090452261306538</v>
      </c>
      <c r="W5" s="14">
        <v>859</v>
      </c>
      <c r="X5" s="15">
        <v>922</v>
      </c>
      <c r="Y5" s="49">
        <v>7.334109429569267</v>
      </c>
      <c r="Z5" s="14">
        <v>967</v>
      </c>
      <c r="AA5" s="15">
        <v>1049</v>
      </c>
      <c r="AB5" s="49">
        <v>8.479834539813865</v>
      </c>
      <c r="AC5" s="14">
        <v>766</v>
      </c>
      <c r="AD5" s="15">
        <v>826</v>
      </c>
      <c r="AE5" s="49">
        <v>7.8328981723237519</v>
      </c>
      <c r="AF5" s="14">
        <v>821</v>
      </c>
      <c r="AG5" s="15">
        <v>860</v>
      </c>
      <c r="AH5" s="49">
        <v>4.7503045066991376</v>
      </c>
      <c r="AI5" s="20">
        <v>752</v>
      </c>
      <c r="AJ5" s="21">
        <v>865</v>
      </c>
      <c r="AK5" s="51">
        <v>15.026595744680861</v>
      </c>
      <c r="AL5" s="20">
        <v>700</v>
      </c>
      <c r="AM5" s="21">
        <v>738</v>
      </c>
      <c r="AN5" s="51">
        <v>5.4285714285714306</v>
      </c>
      <c r="AO5" s="20">
        <v>629</v>
      </c>
      <c r="AP5" s="21">
        <v>695</v>
      </c>
      <c r="AQ5" s="51">
        <v>10.492845786963429</v>
      </c>
    </row>
    <row r="6" spans="1:43" x14ac:dyDescent="0.5">
      <c r="A6" s="22" t="s">
        <v>13</v>
      </c>
      <c r="B6" s="23" t="s">
        <v>14</v>
      </c>
      <c r="C6" s="24" t="s">
        <v>15</v>
      </c>
      <c r="D6" s="20">
        <v>13141</v>
      </c>
      <c r="E6" s="21">
        <v>13518</v>
      </c>
      <c r="F6" s="25">
        <v>377</v>
      </c>
      <c r="G6" s="26">
        <v>2.8688836466022423</v>
      </c>
      <c r="H6" s="27">
        <v>731</v>
      </c>
      <c r="I6" s="21">
        <v>780</v>
      </c>
      <c r="J6" s="28">
        <v>6.7031463748290037</v>
      </c>
      <c r="K6" s="20">
        <v>795</v>
      </c>
      <c r="L6" s="21">
        <v>849</v>
      </c>
      <c r="M6" s="28">
        <v>6.7924528301886795</v>
      </c>
      <c r="N6" s="20">
        <v>1427</v>
      </c>
      <c r="O6" s="21">
        <v>1492</v>
      </c>
      <c r="P6" s="28">
        <v>4.5550105115627275</v>
      </c>
      <c r="Q6" s="27">
        <v>1539</v>
      </c>
      <c r="R6" s="21">
        <v>1594</v>
      </c>
      <c r="S6" s="50">
        <v>3.5737491877842729</v>
      </c>
      <c r="T6" s="20">
        <v>1584</v>
      </c>
      <c r="U6" s="21">
        <v>1655</v>
      </c>
      <c r="V6" s="51">
        <v>4.4823232323232389</v>
      </c>
      <c r="W6" s="20">
        <v>1135</v>
      </c>
      <c r="X6" s="21">
        <v>1041</v>
      </c>
      <c r="Y6" s="51">
        <v>-8.2819383259911916</v>
      </c>
      <c r="Z6" s="20">
        <v>1067</v>
      </c>
      <c r="AA6" s="21">
        <v>1113</v>
      </c>
      <c r="AB6" s="51">
        <v>4.3111527647610188</v>
      </c>
      <c r="AC6" s="20">
        <v>1008</v>
      </c>
      <c r="AD6" s="21">
        <v>1009</v>
      </c>
      <c r="AE6" s="51">
        <v>9.9206349206355071E-2</v>
      </c>
      <c r="AF6" s="20">
        <v>1213</v>
      </c>
      <c r="AG6" s="21">
        <v>1274</v>
      </c>
      <c r="AH6" s="51">
        <v>5.0288540807914188</v>
      </c>
      <c r="AI6" s="20">
        <v>921</v>
      </c>
      <c r="AJ6" s="21">
        <v>951</v>
      </c>
      <c r="AK6" s="51">
        <v>3.2573289902280038</v>
      </c>
      <c r="AL6" s="20">
        <v>944</v>
      </c>
      <c r="AM6" s="21">
        <v>997</v>
      </c>
      <c r="AN6" s="51">
        <v>5.6144067796610244</v>
      </c>
      <c r="AO6" s="20">
        <v>777</v>
      </c>
      <c r="AP6" s="21">
        <v>763</v>
      </c>
      <c r="AQ6" s="51">
        <v>-1.8018018018018012</v>
      </c>
    </row>
    <row r="7" spans="1:43" x14ac:dyDescent="0.5">
      <c r="A7" s="22" t="s">
        <v>16</v>
      </c>
      <c r="B7" s="23" t="s">
        <v>17</v>
      </c>
      <c r="C7" s="24" t="s">
        <v>18</v>
      </c>
      <c r="D7" s="20">
        <v>21868</v>
      </c>
      <c r="E7" s="21">
        <v>22979</v>
      </c>
      <c r="F7" s="25">
        <v>1111</v>
      </c>
      <c r="G7" s="26">
        <v>5.0804828973843001</v>
      </c>
      <c r="H7" s="27">
        <v>1445</v>
      </c>
      <c r="I7" s="21">
        <v>1531</v>
      </c>
      <c r="J7" s="28">
        <v>5.9515570934256061</v>
      </c>
      <c r="K7" s="20">
        <v>1411</v>
      </c>
      <c r="L7" s="21">
        <v>1588</v>
      </c>
      <c r="M7" s="28">
        <v>12.544294826364279</v>
      </c>
      <c r="N7" s="20">
        <v>1822</v>
      </c>
      <c r="O7" s="21">
        <v>1931</v>
      </c>
      <c r="P7" s="28">
        <v>5.9824368825466649</v>
      </c>
      <c r="Q7" s="27">
        <v>1902</v>
      </c>
      <c r="R7" s="21">
        <v>2124</v>
      </c>
      <c r="S7" s="50">
        <v>11.671924290220829</v>
      </c>
      <c r="T7" s="20">
        <v>2221</v>
      </c>
      <c r="U7" s="21">
        <v>2411</v>
      </c>
      <c r="V7" s="51">
        <v>8.5547050877982826</v>
      </c>
      <c r="W7" s="20">
        <v>2354</v>
      </c>
      <c r="X7" s="21">
        <v>2286</v>
      </c>
      <c r="Y7" s="51">
        <v>-2.8887000849617692</v>
      </c>
      <c r="Z7" s="20">
        <v>2115</v>
      </c>
      <c r="AA7" s="21">
        <v>2278</v>
      </c>
      <c r="AB7" s="51">
        <v>7.7068557919621838</v>
      </c>
      <c r="AC7" s="20">
        <v>1796</v>
      </c>
      <c r="AD7" s="21">
        <v>1774</v>
      </c>
      <c r="AE7" s="51">
        <v>-1.2249443207126944</v>
      </c>
      <c r="AF7" s="20">
        <v>1591</v>
      </c>
      <c r="AG7" s="21">
        <v>1649</v>
      </c>
      <c r="AH7" s="51">
        <v>3.6455059710873599</v>
      </c>
      <c r="AI7" s="20">
        <v>1814</v>
      </c>
      <c r="AJ7" s="21">
        <v>1955</v>
      </c>
      <c r="AK7" s="51">
        <v>7.7728776185225996</v>
      </c>
      <c r="AL7" s="20">
        <v>1750</v>
      </c>
      <c r="AM7" s="21">
        <v>1758</v>
      </c>
      <c r="AN7" s="51">
        <v>0.45714285714285552</v>
      </c>
      <c r="AO7" s="20">
        <v>1647</v>
      </c>
      <c r="AP7" s="21">
        <v>1694</v>
      </c>
      <c r="AQ7" s="51">
        <v>2.8536733454766363</v>
      </c>
    </row>
    <row r="8" spans="1:43" x14ac:dyDescent="0.5">
      <c r="A8" s="22" t="s">
        <v>19</v>
      </c>
      <c r="B8" s="23" t="s">
        <v>20</v>
      </c>
      <c r="C8" s="24" t="s">
        <v>21</v>
      </c>
      <c r="D8" s="20">
        <v>10752</v>
      </c>
      <c r="E8" s="21">
        <v>11198</v>
      </c>
      <c r="F8" s="25">
        <v>446</v>
      </c>
      <c r="G8" s="26">
        <v>4.1480654761904816</v>
      </c>
      <c r="H8" s="27">
        <v>742</v>
      </c>
      <c r="I8" s="21">
        <v>798</v>
      </c>
      <c r="J8" s="28">
        <v>7.5471698113207566</v>
      </c>
      <c r="K8" s="20">
        <v>724</v>
      </c>
      <c r="L8" s="21">
        <v>778</v>
      </c>
      <c r="M8" s="28">
        <v>7.458563535911594</v>
      </c>
      <c r="N8" s="20">
        <v>885</v>
      </c>
      <c r="O8" s="21">
        <v>831</v>
      </c>
      <c r="P8" s="28">
        <v>-6.1016949152542281</v>
      </c>
      <c r="Q8" s="27">
        <v>833</v>
      </c>
      <c r="R8" s="21">
        <v>841</v>
      </c>
      <c r="S8" s="50">
        <v>0.96038415366146523</v>
      </c>
      <c r="T8" s="20">
        <v>979</v>
      </c>
      <c r="U8" s="21">
        <v>1049</v>
      </c>
      <c r="V8" s="51">
        <v>7.1501532175689562</v>
      </c>
      <c r="W8" s="20">
        <v>1020</v>
      </c>
      <c r="X8" s="21">
        <v>990</v>
      </c>
      <c r="Y8" s="51">
        <v>-2.941176470588232</v>
      </c>
      <c r="Z8" s="20">
        <v>1121</v>
      </c>
      <c r="AA8" s="21">
        <v>1156</v>
      </c>
      <c r="AB8" s="51">
        <v>3.1222123104371065</v>
      </c>
      <c r="AC8" s="20">
        <v>904</v>
      </c>
      <c r="AD8" s="21">
        <v>950</v>
      </c>
      <c r="AE8" s="51">
        <v>5.0884955752212448</v>
      </c>
      <c r="AF8" s="20">
        <v>931</v>
      </c>
      <c r="AG8" s="21">
        <v>958</v>
      </c>
      <c r="AH8" s="51">
        <v>2.9001074113856049</v>
      </c>
      <c r="AI8" s="20">
        <v>947</v>
      </c>
      <c r="AJ8" s="21">
        <v>1081</v>
      </c>
      <c r="AK8" s="51">
        <v>14.149947201689542</v>
      </c>
      <c r="AL8" s="20">
        <v>882</v>
      </c>
      <c r="AM8" s="21">
        <v>961</v>
      </c>
      <c r="AN8" s="51">
        <v>8.9569160997732382</v>
      </c>
      <c r="AO8" s="20">
        <v>784</v>
      </c>
      <c r="AP8" s="21">
        <v>805</v>
      </c>
      <c r="AQ8" s="51">
        <v>2.6785714285714306</v>
      </c>
    </row>
    <row r="9" spans="1:43" x14ac:dyDescent="0.5">
      <c r="A9" s="22" t="s">
        <v>22</v>
      </c>
      <c r="B9" s="23" t="s">
        <v>23</v>
      </c>
      <c r="C9" s="24" t="s">
        <v>24</v>
      </c>
      <c r="D9" s="20">
        <v>13788</v>
      </c>
      <c r="E9" s="21">
        <v>14885</v>
      </c>
      <c r="F9" s="25">
        <v>1097</v>
      </c>
      <c r="G9" s="26">
        <v>7.9561937917029297</v>
      </c>
      <c r="H9" s="27">
        <v>738</v>
      </c>
      <c r="I9" s="21">
        <v>855</v>
      </c>
      <c r="J9" s="28">
        <v>15.853658536585371</v>
      </c>
      <c r="K9" s="20">
        <v>909</v>
      </c>
      <c r="L9" s="21">
        <v>1008</v>
      </c>
      <c r="M9" s="28">
        <v>10.89108910891089</v>
      </c>
      <c r="N9" s="20">
        <v>1244</v>
      </c>
      <c r="O9" s="21">
        <v>1350</v>
      </c>
      <c r="P9" s="28">
        <v>8.520900321543408</v>
      </c>
      <c r="Q9" s="27">
        <v>1271</v>
      </c>
      <c r="R9" s="21">
        <v>1430</v>
      </c>
      <c r="S9" s="50">
        <v>12.509834775767104</v>
      </c>
      <c r="T9" s="20">
        <v>1873</v>
      </c>
      <c r="U9" s="21">
        <v>1988</v>
      </c>
      <c r="V9" s="51">
        <v>6.1398825413774603</v>
      </c>
      <c r="W9" s="20">
        <v>1526</v>
      </c>
      <c r="X9" s="21">
        <v>1619</v>
      </c>
      <c r="Y9" s="51">
        <v>6.0943643512450905</v>
      </c>
      <c r="Z9" s="20">
        <v>1541</v>
      </c>
      <c r="AA9" s="21">
        <v>1669</v>
      </c>
      <c r="AB9" s="51">
        <v>8.3062946138870899</v>
      </c>
      <c r="AC9" s="20">
        <v>906</v>
      </c>
      <c r="AD9" s="21">
        <v>1012</v>
      </c>
      <c r="AE9" s="51">
        <v>11.699779249448113</v>
      </c>
      <c r="AF9" s="20">
        <v>966</v>
      </c>
      <c r="AG9" s="21">
        <v>1016</v>
      </c>
      <c r="AH9" s="51">
        <v>5.1759834368530022</v>
      </c>
      <c r="AI9" s="20">
        <v>1043</v>
      </c>
      <c r="AJ9" s="21">
        <v>1099</v>
      </c>
      <c r="AK9" s="51">
        <v>5.3691275167785193</v>
      </c>
      <c r="AL9" s="20">
        <v>986</v>
      </c>
      <c r="AM9" s="21">
        <v>995</v>
      </c>
      <c r="AN9" s="51">
        <v>0.9127789046653163</v>
      </c>
      <c r="AO9" s="20">
        <v>785</v>
      </c>
      <c r="AP9" s="21">
        <v>844</v>
      </c>
      <c r="AQ9" s="51">
        <v>7.5159235668789819</v>
      </c>
    </row>
    <row r="10" spans="1:43" x14ac:dyDescent="0.5">
      <c r="A10" s="22" t="s">
        <v>25</v>
      </c>
      <c r="B10" s="23" t="s">
        <v>26</v>
      </c>
      <c r="C10" s="24" t="s">
        <v>27</v>
      </c>
      <c r="D10" s="20">
        <v>10282</v>
      </c>
      <c r="E10" s="21">
        <v>11112</v>
      </c>
      <c r="F10" s="25">
        <v>830</v>
      </c>
      <c r="G10" s="26">
        <v>8.0723594631394775</v>
      </c>
      <c r="H10" s="27">
        <v>555</v>
      </c>
      <c r="I10" s="21">
        <v>621</v>
      </c>
      <c r="J10" s="28">
        <v>11.891891891891902</v>
      </c>
      <c r="K10" s="20">
        <v>582</v>
      </c>
      <c r="L10" s="21">
        <v>638</v>
      </c>
      <c r="M10" s="28">
        <v>9.6219931271477606</v>
      </c>
      <c r="N10" s="20">
        <v>1166</v>
      </c>
      <c r="O10" s="21">
        <v>1184</v>
      </c>
      <c r="P10" s="28">
        <v>1.5437392795883369</v>
      </c>
      <c r="Q10" s="27">
        <v>987</v>
      </c>
      <c r="R10" s="21">
        <v>1092</v>
      </c>
      <c r="S10" s="50">
        <v>10.638297872340431</v>
      </c>
      <c r="T10" s="20">
        <v>1129</v>
      </c>
      <c r="U10" s="21">
        <v>1140</v>
      </c>
      <c r="V10" s="51">
        <v>0.97431355181576862</v>
      </c>
      <c r="W10" s="20">
        <v>1239</v>
      </c>
      <c r="X10" s="21">
        <v>1432</v>
      </c>
      <c r="Y10" s="51">
        <v>15.577078288942687</v>
      </c>
      <c r="Z10" s="20">
        <v>835</v>
      </c>
      <c r="AA10" s="21">
        <v>998</v>
      </c>
      <c r="AB10" s="51">
        <v>19.52095808383234</v>
      </c>
      <c r="AC10" s="20">
        <v>660</v>
      </c>
      <c r="AD10" s="21">
        <v>682</v>
      </c>
      <c r="AE10" s="51">
        <v>3.3333333333333428</v>
      </c>
      <c r="AF10" s="20">
        <v>721</v>
      </c>
      <c r="AG10" s="21">
        <v>761</v>
      </c>
      <c r="AH10" s="51">
        <v>5.5478502080443803</v>
      </c>
      <c r="AI10" s="20">
        <v>708</v>
      </c>
      <c r="AJ10" s="21">
        <v>767</v>
      </c>
      <c r="AK10" s="51">
        <v>8.3333333333333286</v>
      </c>
      <c r="AL10" s="20">
        <v>1112</v>
      </c>
      <c r="AM10" s="21">
        <v>1125</v>
      </c>
      <c r="AN10" s="51">
        <v>1.1690647482014498</v>
      </c>
      <c r="AO10" s="20">
        <v>588</v>
      </c>
      <c r="AP10" s="21">
        <v>672</v>
      </c>
      <c r="AQ10" s="51">
        <v>14.285714285714292</v>
      </c>
    </row>
    <row r="11" spans="1:43" x14ac:dyDescent="0.5">
      <c r="A11" s="22" t="s">
        <v>28</v>
      </c>
      <c r="B11" s="23" t="s">
        <v>29</v>
      </c>
      <c r="C11" s="24" t="s">
        <v>30</v>
      </c>
      <c r="D11" s="20">
        <v>13713</v>
      </c>
      <c r="E11" s="21">
        <v>14451</v>
      </c>
      <c r="F11" s="25">
        <v>738</v>
      </c>
      <c r="G11" s="26">
        <v>5.3817545394880852</v>
      </c>
      <c r="H11" s="27">
        <v>815</v>
      </c>
      <c r="I11" s="21">
        <v>901</v>
      </c>
      <c r="J11" s="28">
        <v>10.552147239263803</v>
      </c>
      <c r="K11" s="20">
        <v>850</v>
      </c>
      <c r="L11" s="21">
        <v>941</v>
      </c>
      <c r="M11" s="28">
        <v>10.705882352941174</v>
      </c>
      <c r="N11" s="20">
        <v>1191</v>
      </c>
      <c r="O11" s="21">
        <v>1230</v>
      </c>
      <c r="P11" s="28">
        <v>3.2745591939546586</v>
      </c>
      <c r="Q11" s="27">
        <v>1882</v>
      </c>
      <c r="R11" s="21">
        <v>1954</v>
      </c>
      <c r="S11" s="50">
        <v>3.8257173219978711</v>
      </c>
      <c r="T11" s="20">
        <v>1721</v>
      </c>
      <c r="U11" s="21">
        <v>1895</v>
      </c>
      <c r="V11" s="51">
        <v>10.110400929692034</v>
      </c>
      <c r="W11" s="20">
        <v>1453</v>
      </c>
      <c r="X11" s="21">
        <v>1448</v>
      </c>
      <c r="Y11" s="51">
        <v>-0.344115622849273</v>
      </c>
      <c r="Z11" s="20">
        <v>1280</v>
      </c>
      <c r="AA11" s="21">
        <v>1343</v>
      </c>
      <c r="AB11" s="51">
        <v>4.921875</v>
      </c>
      <c r="AC11" s="20">
        <v>968</v>
      </c>
      <c r="AD11" s="21">
        <v>1022</v>
      </c>
      <c r="AE11" s="51">
        <v>5.5785123966942223</v>
      </c>
      <c r="AF11" s="20">
        <v>920</v>
      </c>
      <c r="AG11" s="21">
        <v>938</v>
      </c>
      <c r="AH11" s="51">
        <v>1.9565217391304373</v>
      </c>
      <c r="AI11" s="20">
        <v>977</v>
      </c>
      <c r="AJ11" s="21">
        <v>1045</v>
      </c>
      <c r="AK11" s="51">
        <v>6.9600818833162776</v>
      </c>
      <c r="AL11" s="20">
        <v>899</v>
      </c>
      <c r="AM11" s="21">
        <v>908</v>
      </c>
      <c r="AN11" s="51">
        <v>1.0011123470522847</v>
      </c>
      <c r="AO11" s="20">
        <v>757</v>
      </c>
      <c r="AP11" s="21">
        <v>826</v>
      </c>
      <c r="AQ11" s="51">
        <v>9.114927344782032</v>
      </c>
    </row>
    <row r="12" spans="1:43" x14ac:dyDescent="0.5">
      <c r="A12" s="22" t="s">
        <v>31</v>
      </c>
      <c r="B12" s="23" t="s">
        <v>32</v>
      </c>
      <c r="C12" s="24" t="s">
        <v>33</v>
      </c>
      <c r="D12" s="20">
        <v>10905</v>
      </c>
      <c r="E12" s="21">
        <v>11290</v>
      </c>
      <c r="F12" s="25">
        <v>385</v>
      </c>
      <c r="G12" s="26">
        <v>3.5304906006419117</v>
      </c>
      <c r="H12" s="27">
        <v>751</v>
      </c>
      <c r="I12" s="21">
        <v>722</v>
      </c>
      <c r="J12" s="28">
        <v>-3.8615179760319478</v>
      </c>
      <c r="K12" s="20">
        <v>834</v>
      </c>
      <c r="L12" s="21">
        <v>843</v>
      </c>
      <c r="M12" s="28">
        <v>1.0791366906474877</v>
      </c>
      <c r="N12" s="20">
        <v>1050</v>
      </c>
      <c r="O12" s="21">
        <v>1007</v>
      </c>
      <c r="P12" s="28">
        <v>-4.095238095238102</v>
      </c>
      <c r="Q12" s="27">
        <v>1248</v>
      </c>
      <c r="R12" s="21">
        <v>1260</v>
      </c>
      <c r="S12" s="50">
        <v>0.96153846153845279</v>
      </c>
      <c r="T12" s="20">
        <v>1144</v>
      </c>
      <c r="U12" s="21">
        <v>1178</v>
      </c>
      <c r="V12" s="51">
        <v>2.9720279720279734</v>
      </c>
      <c r="W12" s="20">
        <v>1023</v>
      </c>
      <c r="X12" s="21">
        <v>1030</v>
      </c>
      <c r="Y12" s="51">
        <v>0.68426197458454396</v>
      </c>
      <c r="Z12" s="20">
        <v>1085</v>
      </c>
      <c r="AA12" s="21">
        <v>1183</v>
      </c>
      <c r="AB12" s="51">
        <v>9.0322580645161281</v>
      </c>
      <c r="AC12" s="20">
        <v>761</v>
      </c>
      <c r="AD12" s="21">
        <v>826</v>
      </c>
      <c r="AE12" s="51">
        <v>8.5413929040735894</v>
      </c>
      <c r="AF12" s="20">
        <v>813</v>
      </c>
      <c r="AG12" s="21">
        <v>852</v>
      </c>
      <c r="AH12" s="51">
        <v>4.7970479704796958</v>
      </c>
      <c r="AI12" s="20">
        <v>833</v>
      </c>
      <c r="AJ12" s="21">
        <v>909</v>
      </c>
      <c r="AK12" s="51">
        <v>9.1236494597839197</v>
      </c>
      <c r="AL12" s="20">
        <v>735</v>
      </c>
      <c r="AM12" s="21">
        <v>812</v>
      </c>
      <c r="AN12" s="51">
        <v>10.476190476190482</v>
      </c>
      <c r="AO12" s="20">
        <v>628</v>
      </c>
      <c r="AP12" s="21">
        <v>668</v>
      </c>
      <c r="AQ12" s="51">
        <v>6.369426751592357</v>
      </c>
    </row>
    <row r="13" spans="1:43" x14ac:dyDescent="0.5">
      <c r="A13" s="22" t="s">
        <v>34</v>
      </c>
      <c r="B13" s="23" t="s">
        <v>35</v>
      </c>
      <c r="C13" s="24" t="s">
        <v>36</v>
      </c>
      <c r="D13" s="20">
        <v>14756</v>
      </c>
      <c r="E13" s="21">
        <v>15608</v>
      </c>
      <c r="F13" s="25">
        <v>852</v>
      </c>
      <c r="G13" s="26">
        <v>5.7739224722146929</v>
      </c>
      <c r="H13" s="27">
        <v>1037</v>
      </c>
      <c r="I13" s="21">
        <v>1146</v>
      </c>
      <c r="J13" s="28">
        <v>10.511089681774351</v>
      </c>
      <c r="K13" s="20">
        <v>1037</v>
      </c>
      <c r="L13" s="21">
        <v>1094</v>
      </c>
      <c r="M13" s="28">
        <v>5.4966248794599863</v>
      </c>
      <c r="N13" s="20">
        <v>1244</v>
      </c>
      <c r="O13" s="21">
        <v>1302</v>
      </c>
      <c r="P13" s="28">
        <v>4.6623794212218712</v>
      </c>
      <c r="Q13" s="27">
        <v>1117</v>
      </c>
      <c r="R13" s="21">
        <v>1192</v>
      </c>
      <c r="S13" s="50">
        <v>6.7144136078782424</v>
      </c>
      <c r="T13" s="20">
        <v>1317</v>
      </c>
      <c r="U13" s="21">
        <v>1362</v>
      </c>
      <c r="V13" s="51">
        <v>3.4168564920273354</v>
      </c>
      <c r="W13" s="20">
        <v>1296</v>
      </c>
      <c r="X13" s="21">
        <v>1326</v>
      </c>
      <c r="Y13" s="51">
        <v>2.3148148148148096</v>
      </c>
      <c r="Z13" s="20">
        <v>1456</v>
      </c>
      <c r="AA13" s="21">
        <v>1569</v>
      </c>
      <c r="AB13" s="51">
        <v>7.7609890109890074</v>
      </c>
      <c r="AC13" s="20">
        <v>1280</v>
      </c>
      <c r="AD13" s="21">
        <v>1375</v>
      </c>
      <c r="AE13" s="51">
        <v>7.421875</v>
      </c>
      <c r="AF13" s="20">
        <v>1299</v>
      </c>
      <c r="AG13" s="21">
        <v>1289</v>
      </c>
      <c r="AH13" s="51">
        <v>-0.76982294072362834</v>
      </c>
      <c r="AI13" s="20">
        <v>1351</v>
      </c>
      <c r="AJ13" s="21">
        <v>1472</v>
      </c>
      <c r="AK13" s="51">
        <v>8.9563286454478117</v>
      </c>
      <c r="AL13" s="20">
        <v>1148</v>
      </c>
      <c r="AM13" s="21">
        <v>1229</v>
      </c>
      <c r="AN13" s="51">
        <v>7.0557491289198566</v>
      </c>
      <c r="AO13" s="20">
        <v>1174</v>
      </c>
      <c r="AP13" s="21">
        <v>1252</v>
      </c>
      <c r="AQ13" s="51">
        <v>6.6439522998296354</v>
      </c>
    </row>
    <row r="14" spans="1:43" x14ac:dyDescent="0.5">
      <c r="A14" s="22" t="s">
        <v>37</v>
      </c>
      <c r="B14" s="23" t="s">
        <v>38</v>
      </c>
      <c r="C14" s="24" t="s">
        <v>39</v>
      </c>
      <c r="D14" s="20">
        <v>14439</v>
      </c>
      <c r="E14" s="21">
        <v>16305</v>
      </c>
      <c r="F14" s="25">
        <v>1866</v>
      </c>
      <c r="G14" s="26">
        <v>12.923332640764613</v>
      </c>
      <c r="H14" s="27">
        <v>931</v>
      </c>
      <c r="I14" s="21">
        <v>1072</v>
      </c>
      <c r="J14" s="28">
        <v>15.14500537056928</v>
      </c>
      <c r="K14" s="20">
        <v>967</v>
      </c>
      <c r="L14" s="21">
        <v>1183</v>
      </c>
      <c r="M14" s="28">
        <v>22.337125129265772</v>
      </c>
      <c r="N14" s="20">
        <v>1339</v>
      </c>
      <c r="O14" s="21">
        <v>1573</v>
      </c>
      <c r="P14" s="28">
        <v>17.475728155339795</v>
      </c>
      <c r="Q14" s="27">
        <v>1277</v>
      </c>
      <c r="R14" s="21">
        <v>1498</v>
      </c>
      <c r="S14" s="50">
        <v>17.306186374314805</v>
      </c>
      <c r="T14" s="20">
        <v>1574</v>
      </c>
      <c r="U14" s="21">
        <v>1693</v>
      </c>
      <c r="V14" s="51">
        <v>7.5603557814485356</v>
      </c>
      <c r="W14" s="20">
        <v>1398</v>
      </c>
      <c r="X14" s="21">
        <v>1505</v>
      </c>
      <c r="Y14" s="51">
        <v>7.6537911301859793</v>
      </c>
      <c r="Z14" s="20">
        <v>1346</v>
      </c>
      <c r="AA14" s="21">
        <v>1518</v>
      </c>
      <c r="AB14" s="51">
        <v>12.77860326894502</v>
      </c>
      <c r="AC14" s="20">
        <v>1037</v>
      </c>
      <c r="AD14" s="21">
        <v>1132</v>
      </c>
      <c r="AE14" s="51">
        <v>9.1610414657666439</v>
      </c>
      <c r="AF14" s="20">
        <v>1147</v>
      </c>
      <c r="AG14" s="21">
        <v>1264</v>
      </c>
      <c r="AH14" s="51">
        <v>10.200523103748907</v>
      </c>
      <c r="AI14" s="20">
        <v>1300</v>
      </c>
      <c r="AJ14" s="21">
        <v>1442</v>
      </c>
      <c r="AK14" s="51">
        <v>10.92307692307692</v>
      </c>
      <c r="AL14" s="20">
        <v>1181</v>
      </c>
      <c r="AM14" s="21">
        <v>1299</v>
      </c>
      <c r="AN14" s="51">
        <v>9.9915325994919471</v>
      </c>
      <c r="AO14" s="20">
        <v>942</v>
      </c>
      <c r="AP14" s="21">
        <v>1126</v>
      </c>
      <c r="AQ14" s="51">
        <v>19.532908704883226</v>
      </c>
    </row>
    <row r="15" spans="1:43" x14ac:dyDescent="0.5">
      <c r="A15" s="22" t="s">
        <v>40</v>
      </c>
      <c r="B15" s="23" t="s">
        <v>41</v>
      </c>
      <c r="C15" s="24" t="s">
        <v>42</v>
      </c>
      <c r="D15" s="20">
        <v>29155</v>
      </c>
      <c r="E15" s="21">
        <v>29894</v>
      </c>
      <c r="F15" s="25">
        <v>739</v>
      </c>
      <c r="G15" s="26">
        <v>2.5347281769850696</v>
      </c>
      <c r="H15" s="27">
        <v>2029</v>
      </c>
      <c r="I15" s="21">
        <v>2085</v>
      </c>
      <c r="J15" s="28">
        <v>2.7599802858551072</v>
      </c>
      <c r="K15" s="20">
        <v>2199</v>
      </c>
      <c r="L15" s="21">
        <v>2231</v>
      </c>
      <c r="M15" s="28">
        <v>1.455206912232839</v>
      </c>
      <c r="N15" s="20">
        <v>2554</v>
      </c>
      <c r="O15" s="21">
        <v>2630</v>
      </c>
      <c r="P15" s="28">
        <v>2.9757243539545897</v>
      </c>
      <c r="Q15" s="27">
        <v>2395</v>
      </c>
      <c r="R15" s="21">
        <v>2489</v>
      </c>
      <c r="S15" s="50">
        <v>3.9248434237995866</v>
      </c>
      <c r="T15" s="20">
        <v>2775</v>
      </c>
      <c r="U15" s="21">
        <v>2892</v>
      </c>
      <c r="V15" s="51">
        <v>4.2162162162162105</v>
      </c>
      <c r="W15" s="20">
        <v>2899</v>
      </c>
      <c r="X15" s="21">
        <v>2827</v>
      </c>
      <c r="Y15" s="51">
        <v>-2.4836150396688481</v>
      </c>
      <c r="Z15" s="20">
        <v>2877</v>
      </c>
      <c r="AA15" s="21">
        <v>3086</v>
      </c>
      <c r="AB15" s="51">
        <v>7.2645116440736928</v>
      </c>
      <c r="AC15" s="20">
        <v>2311</v>
      </c>
      <c r="AD15" s="21">
        <v>2383</v>
      </c>
      <c r="AE15" s="51">
        <v>3.11553440069234</v>
      </c>
      <c r="AF15" s="20">
        <v>2319</v>
      </c>
      <c r="AG15" s="21">
        <v>2386</v>
      </c>
      <c r="AH15" s="51">
        <v>2.8891763691246126</v>
      </c>
      <c r="AI15" s="20">
        <v>2404</v>
      </c>
      <c r="AJ15" s="21">
        <v>2468</v>
      </c>
      <c r="AK15" s="51">
        <v>2.6622296173044901</v>
      </c>
      <c r="AL15" s="20">
        <v>2261</v>
      </c>
      <c r="AM15" s="21">
        <v>2357</v>
      </c>
      <c r="AN15" s="51">
        <v>4.2459088898717425</v>
      </c>
      <c r="AO15" s="20">
        <v>2132</v>
      </c>
      <c r="AP15" s="21">
        <v>2060</v>
      </c>
      <c r="AQ15" s="51">
        <v>-3.3771106941838696</v>
      </c>
    </row>
    <row r="16" spans="1:43" x14ac:dyDescent="0.5">
      <c r="A16" s="22" t="s">
        <v>43</v>
      </c>
      <c r="B16" s="23" t="s">
        <v>44</v>
      </c>
      <c r="C16" s="24" t="s">
        <v>45</v>
      </c>
      <c r="D16" s="20">
        <v>19552</v>
      </c>
      <c r="E16" s="21">
        <v>20516</v>
      </c>
      <c r="F16" s="25">
        <v>964</v>
      </c>
      <c r="G16" s="26">
        <v>4.9304418985269933</v>
      </c>
      <c r="H16" s="27">
        <v>1316</v>
      </c>
      <c r="I16" s="21">
        <v>1410</v>
      </c>
      <c r="J16" s="28">
        <v>7.1428571428571388</v>
      </c>
      <c r="K16" s="20">
        <v>1458</v>
      </c>
      <c r="L16" s="21">
        <v>1600</v>
      </c>
      <c r="M16" s="28">
        <v>9.739368998628251</v>
      </c>
      <c r="N16" s="20">
        <v>1607</v>
      </c>
      <c r="O16" s="21">
        <v>1664</v>
      </c>
      <c r="P16" s="28">
        <v>3.5469819539514589</v>
      </c>
      <c r="Q16" s="27">
        <v>1545</v>
      </c>
      <c r="R16" s="21">
        <v>1701</v>
      </c>
      <c r="S16" s="50">
        <v>10.097087378640779</v>
      </c>
      <c r="T16" s="20">
        <v>1750</v>
      </c>
      <c r="U16" s="21">
        <v>1862</v>
      </c>
      <c r="V16" s="51">
        <v>6.4000000000000057</v>
      </c>
      <c r="W16" s="20">
        <v>1854</v>
      </c>
      <c r="X16" s="21">
        <v>1815</v>
      </c>
      <c r="Y16" s="51">
        <v>-2.103559870550157</v>
      </c>
      <c r="Z16" s="20">
        <v>1927</v>
      </c>
      <c r="AA16" s="21">
        <v>2004</v>
      </c>
      <c r="AB16" s="51">
        <v>3.9958484691229899</v>
      </c>
      <c r="AC16" s="20">
        <v>1709</v>
      </c>
      <c r="AD16" s="21">
        <v>1901</v>
      </c>
      <c r="AE16" s="51">
        <v>11.234640140433001</v>
      </c>
      <c r="AF16" s="20">
        <v>1811</v>
      </c>
      <c r="AG16" s="21">
        <v>1748</v>
      </c>
      <c r="AH16" s="51">
        <v>-3.4787410270568699</v>
      </c>
      <c r="AI16" s="20">
        <v>1629</v>
      </c>
      <c r="AJ16" s="21">
        <v>1769</v>
      </c>
      <c r="AK16" s="51">
        <v>8.5942295887047351</v>
      </c>
      <c r="AL16" s="20">
        <v>1534</v>
      </c>
      <c r="AM16" s="21">
        <v>1613</v>
      </c>
      <c r="AN16" s="51">
        <v>5.1499348109517626</v>
      </c>
      <c r="AO16" s="20">
        <v>1412</v>
      </c>
      <c r="AP16" s="21">
        <v>1429</v>
      </c>
      <c r="AQ16" s="51">
        <v>1.203966005665734</v>
      </c>
    </row>
    <row r="17" spans="1:43" x14ac:dyDescent="0.5">
      <c r="A17" s="22" t="s">
        <v>46</v>
      </c>
      <c r="B17" s="23" t="s">
        <v>47</v>
      </c>
      <c r="C17" s="24" t="s">
        <v>48</v>
      </c>
      <c r="D17" s="20">
        <v>16282</v>
      </c>
      <c r="E17" s="21">
        <v>16742</v>
      </c>
      <c r="F17" s="25">
        <v>460</v>
      </c>
      <c r="G17" s="26">
        <v>2.8252057486795223</v>
      </c>
      <c r="H17" s="27">
        <v>1138</v>
      </c>
      <c r="I17" s="21">
        <v>1199</v>
      </c>
      <c r="J17" s="28">
        <v>5.3602811950790823</v>
      </c>
      <c r="K17" s="20">
        <v>1171</v>
      </c>
      <c r="L17" s="21">
        <v>1263</v>
      </c>
      <c r="M17" s="28">
        <v>7.8565328778821453</v>
      </c>
      <c r="N17" s="20">
        <v>1384</v>
      </c>
      <c r="O17" s="21">
        <v>1364</v>
      </c>
      <c r="P17" s="28">
        <v>-1.4450867052023142</v>
      </c>
      <c r="Q17" s="27">
        <v>1241</v>
      </c>
      <c r="R17" s="21">
        <v>1321</v>
      </c>
      <c r="S17" s="50">
        <v>6.446414182111198</v>
      </c>
      <c r="T17" s="20">
        <v>1508</v>
      </c>
      <c r="U17" s="21">
        <v>1564</v>
      </c>
      <c r="V17" s="51">
        <v>3.7135278514588919</v>
      </c>
      <c r="W17" s="20">
        <v>1519</v>
      </c>
      <c r="X17" s="21">
        <v>1495</v>
      </c>
      <c r="Y17" s="51">
        <v>-1.5799868334430585</v>
      </c>
      <c r="Z17" s="20">
        <v>1663</v>
      </c>
      <c r="AA17" s="21">
        <v>1747</v>
      </c>
      <c r="AB17" s="51">
        <v>5.0511124473842557</v>
      </c>
      <c r="AC17" s="20">
        <v>1290</v>
      </c>
      <c r="AD17" s="21">
        <v>1337</v>
      </c>
      <c r="AE17" s="51">
        <v>3.6434108527131741</v>
      </c>
      <c r="AF17" s="20">
        <v>1375</v>
      </c>
      <c r="AG17" s="21">
        <v>1385</v>
      </c>
      <c r="AH17" s="51">
        <v>0.72727272727273373</v>
      </c>
      <c r="AI17" s="20">
        <v>1420</v>
      </c>
      <c r="AJ17" s="21">
        <v>1509</v>
      </c>
      <c r="AK17" s="51">
        <v>6.2676056338028161</v>
      </c>
      <c r="AL17" s="20">
        <v>1319</v>
      </c>
      <c r="AM17" s="21">
        <v>1307</v>
      </c>
      <c r="AN17" s="51">
        <v>-0.90978013646702038</v>
      </c>
      <c r="AO17" s="20">
        <v>1254</v>
      </c>
      <c r="AP17" s="21">
        <v>1251</v>
      </c>
      <c r="AQ17" s="51">
        <v>-0.23923444976075814</v>
      </c>
    </row>
    <row r="18" spans="1:43" x14ac:dyDescent="0.5">
      <c r="A18" s="22" t="s">
        <v>49</v>
      </c>
      <c r="B18" s="23" t="s">
        <v>50</v>
      </c>
      <c r="C18" s="24" t="s">
        <v>51</v>
      </c>
      <c r="D18" s="20">
        <v>44534</v>
      </c>
      <c r="E18" s="21">
        <v>45570</v>
      </c>
      <c r="F18" s="25">
        <v>1036</v>
      </c>
      <c r="G18" s="26">
        <v>2.3263124803521009</v>
      </c>
      <c r="H18" s="27">
        <v>3134</v>
      </c>
      <c r="I18" s="21">
        <v>3323</v>
      </c>
      <c r="J18" s="28">
        <v>6.030631780472234</v>
      </c>
      <c r="K18" s="20">
        <v>3142</v>
      </c>
      <c r="L18" s="21">
        <v>3306</v>
      </c>
      <c r="M18" s="28">
        <v>5.2196053469127861</v>
      </c>
      <c r="N18" s="20">
        <v>3805</v>
      </c>
      <c r="O18" s="21">
        <v>3825</v>
      </c>
      <c r="P18" s="28">
        <v>0.52562417871223488</v>
      </c>
      <c r="Q18" s="27">
        <v>3643</v>
      </c>
      <c r="R18" s="21">
        <v>3755</v>
      </c>
      <c r="S18" s="50">
        <v>3.074389239637668</v>
      </c>
      <c r="T18" s="20">
        <v>4274</v>
      </c>
      <c r="U18" s="21">
        <v>4330</v>
      </c>
      <c r="V18" s="51">
        <v>1.3102480112306978</v>
      </c>
      <c r="W18" s="20">
        <v>4478</v>
      </c>
      <c r="X18" s="21">
        <v>4295</v>
      </c>
      <c r="Y18" s="51">
        <v>-4.0866458240285937</v>
      </c>
      <c r="Z18" s="20">
        <v>4435</v>
      </c>
      <c r="AA18" s="21">
        <v>4723</v>
      </c>
      <c r="AB18" s="51">
        <v>6.4937993235625697</v>
      </c>
      <c r="AC18" s="20">
        <v>3377</v>
      </c>
      <c r="AD18" s="21">
        <v>3525</v>
      </c>
      <c r="AE18" s="51">
        <v>4.3825880959431345</v>
      </c>
      <c r="AF18" s="20">
        <v>3552</v>
      </c>
      <c r="AG18" s="21">
        <v>3479</v>
      </c>
      <c r="AH18" s="51">
        <v>-2.0551801801801872</v>
      </c>
      <c r="AI18" s="20">
        <v>3876</v>
      </c>
      <c r="AJ18" s="21">
        <v>3980</v>
      </c>
      <c r="AK18" s="51">
        <v>2.6831785345717236</v>
      </c>
      <c r="AL18" s="20">
        <v>3519</v>
      </c>
      <c r="AM18" s="21">
        <v>3655</v>
      </c>
      <c r="AN18" s="51">
        <v>3.8647342995169112</v>
      </c>
      <c r="AO18" s="20">
        <v>3299</v>
      </c>
      <c r="AP18" s="21">
        <v>3374</v>
      </c>
      <c r="AQ18" s="51">
        <v>2.2734161867232388</v>
      </c>
    </row>
    <row r="19" spans="1:43" x14ac:dyDescent="0.5">
      <c r="A19" s="22" t="s">
        <v>52</v>
      </c>
      <c r="B19" s="23" t="s">
        <v>53</v>
      </c>
      <c r="C19" s="24" t="s">
        <v>54</v>
      </c>
      <c r="D19" s="20">
        <v>24371</v>
      </c>
      <c r="E19" s="21">
        <v>26547</v>
      </c>
      <c r="F19" s="25">
        <v>2176</v>
      </c>
      <c r="G19" s="26">
        <v>8.9286447006688263</v>
      </c>
      <c r="H19" s="27">
        <v>1704</v>
      </c>
      <c r="I19" s="21">
        <v>1903</v>
      </c>
      <c r="J19" s="28">
        <v>11.678403755868544</v>
      </c>
      <c r="K19" s="20">
        <v>1694</v>
      </c>
      <c r="L19" s="21">
        <v>1937</v>
      </c>
      <c r="M19" s="28">
        <v>14.344746162927976</v>
      </c>
      <c r="N19" s="20">
        <v>2275</v>
      </c>
      <c r="O19" s="21">
        <v>2492</v>
      </c>
      <c r="P19" s="28">
        <v>9.538461538461533</v>
      </c>
      <c r="Q19" s="27">
        <v>2233</v>
      </c>
      <c r="R19" s="21">
        <v>2450</v>
      </c>
      <c r="S19" s="50">
        <v>9.7178683385580058</v>
      </c>
      <c r="T19" s="20">
        <v>2371</v>
      </c>
      <c r="U19" s="21">
        <v>2575</v>
      </c>
      <c r="V19" s="51">
        <v>8.6039645719105806</v>
      </c>
      <c r="W19" s="20">
        <v>2308</v>
      </c>
      <c r="X19" s="21">
        <v>2437</v>
      </c>
      <c r="Y19" s="51">
        <v>5.5892547660312033</v>
      </c>
      <c r="Z19" s="20">
        <v>2075</v>
      </c>
      <c r="AA19" s="21">
        <v>2390</v>
      </c>
      <c r="AB19" s="51">
        <v>15.180722891566262</v>
      </c>
      <c r="AC19" s="20">
        <v>1849</v>
      </c>
      <c r="AD19" s="21">
        <v>2078</v>
      </c>
      <c r="AE19" s="51">
        <v>12.385073012439165</v>
      </c>
      <c r="AF19" s="20">
        <v>1969</v>
      </c>
      <c r="AG19" s="21">
        <v>2060</v>
      </c>
      <c r="AH19" s="51">
        <v>4.6216353478923224</v>
      </c>
      <c r="AI19" s="20">
        <v>2072</v>
      </c>
      <c r="AJ19" s="21">
        <v>2276</v>
      </c>
      <c r="AK19" s="51">
        <v>9.8455598455598476</v>
      </c>
      <c r="AL19" s="20">
        <v>2172</v>
      </c>
      <c r="AM19" s="21">
        <v>2231</v>
      </c>
      <c r="AN19" s="51">
        <v>2.7163904235727472</v>
      </c>
      <c r="AO19" s="20">
        <v>1649</v>
      </c>
      <c r="AP19" s="21">
        <v>1718</v>
      </c>
      <c r="AQ19" s="51">
        <v>4.1843541540327607</v>
      </c>
    </row>
    <row r="20" spans="1:43" x14ac:dyDescent="0.5">
      <c r="A20" s="22" t="s">
        <v>55</v>
      </c>
      <c r="B20" s="23" t="s">
        <v>56</v>
      </c>
      <c r="C20" s="24" t="s">
        <v>57</v>
      </c>
      <c r="D20" s="20">
        <v>14340</v>
      </c>
      <c r="E20" s="21">
        <v>14000</v>
      </c>
      <c r="F20" s="25">
        <v>-340</v>
      </c>
      <c r="G20" s="26">
        <v>-2.3709902370990221</v>
      </c>
      <c r="H20" s="27">
        <v>836</v>
      </c>
      <c r="I20" s="21">
        <v>922</v>
      </c>
      <c r="J20" s="28">
        <v>10.287081339712927</v>
      </c>
      <c r="K20" s="20">
        <v>823</v>
      </c>
      <c r="L20" s="21">
        <v>840</v>
      </c>
      <c r="M20" s="28">
        <v>2.0656136087484782</v>
      </c>
      <c r="N20" s="20">
        <v>1041</v>
      </c>
      <c r="O20" s="21">
        <v>997</v>
      </c>
      <c r="P20" s="28">
        <v>-4.2267050912584097</v>
      </c>
      <c r="Q20" s="27">
        <v>1017</v>
      </c>
      <c r="R20" s="21">
        <v>1092</v>
      </c>
      <c r="S20" s="50">
        <v>7.3746312684365734</v>
      </c>
      <c r="T20" s="20">
        <v>1398</v>
      </c>
      <c r="U20" s="21">
        <v>1380</v>
      </c>
      <c r="V20" s="51">
        <v>-1.2875536480686662</v>
      </c>
      <c r="W20" s="20">
        <v>1567</v>
      </c>
      <c r="X20" s="21">
        <v>1436</v>
      </c>
      <c r="Y20" s="51">
        <v>-8.3599234205488244</v>
      </c>
      <c r="Z20" s="20">
        <v>1742</v>
      </c>
      <c r="AA20" s="21">
        <v>1712</v>
      </c>
      <c r="AB20" s="51">
        <v>-1.7221584385763578</v>
      </c>
      <c r="AC20" s="20">
        <v>1303</v>
      </c>
      <c r="AD20" s="21">
        <v>1246</v>
      </c>
      <c r="AE20" s="51">
        <v>-4.3745203376822701</v>
      </c>
      <c r="AF20" s="20">
        <v>1227</v>
      </c>
      <c r="AG20" s="21">
        <v>1161</v>
      </c>
      <c r="AH20" s="51">
        <v>-5.3789731051344774</v>
      </c>
      <c r="AI20" s="20">
        <v>1297</v>
      </c>
      <c r="AJ20" s="21">
        <v>1254</v>
      </c>
      <c r="AK20" s="51">
        <v>-3.3153430994602928</v>
      </c>
      <c r="AL20" s="20">
        <v>1097</v>
      </c>
      <c r="AM20" s="21">
        <v>1014</v>
      </c>
      <c r="AN20" s="51">
        <v>-7.5660893345487779</v>
      </c>
      <c r="AO20" s="20">
        <v>992</v>
      </c>
      <c r="AP20" s="21">
        <v>946</v>
      </c>
      <c r="AQ20" s="51">
        <v>-4.6370967741935516</v>
      </c>
    </row>
    <row r="21" spans="1:43" x14ac:dyDescent="0.5">
      <c r="A21" s="22" t="s">
        <v>58</v>
      </c>
      <c r="B21" s="23" t="s">
        <v>44</v>
      </c>
      <c r="C21" s="24" t="s">
        <v>59</v>
      </c>
      <c r="D21" s="20">
        <v>40064</v>
      </c>
      <c r="E21" s="21">
        <v>41572</v>
      </c>
      <c r="F21" s="25">
        <v>1508</v>
      </c>
      <c r="G21" s="26">
        <v>3.7639776357827515</v>
      </c>
      <c r="H21" s="27">
        <v>2818</v>
      </c>
      <c r="I21" s="21">
        <v>3116</v>
      </c>
      <c r="J21" s="28">
        <v>10.574875798438612</v>
      </c>
      <c r="K21" s="20">
        <v>2699</v>
      </c>
      <c r="L21" s="21">
        <v>2883</v>
      </c>
      <c r="M21" s="28">
        <v>6.8173397554649995</v>
      </c>
      <c r="N21" s="20">
        <v>3484</v>
      </c>
      <c r="O21" s="21">
        <v>3449</v>
      </c>
      <c r="P21" s="28">
        <v>-1.0045924225028813</v>
      </c>
      <c r="Q21" s="27">
        <v>3300</v>
      </c>
      <c r="R21" s="21">
        <v>3434</v>
      </c>
      <c r="S21" s="50">
        <v>4.0606060606060623</v>
      </c>
      <c r="T21" s="20">
        <v>3857</v>
      </c>
      <c r="U21" s="21">
        <v>4172</v>
      </c>
      <c r="V21" s="51">
        <v>8.166969147005446</v>
      </c>
      <c r="W21" s="20">
        <v>3949</v>
      </c>
      <c r="X21" s="21">
        <v>3934</v>
      </c>
      <c r="Y21" s="51">
        <v>-0.37984299822740297</v>
      </c>
      <c r="Z21" s="20">
        <v>3904</v>
      </c>
      <c r="AA21" s="21">
        <v>4334</v>
      </c>
      <c r="AB21" s="51">
        <v>11.014344262295083</v>
      </c>
      <c r="AC21" s="20">
        <v>3043</v>
      </c>
      <c r="AD21" s="21">
        <v>3018</v>
      </c>
      <c r="AE21" s="51">
        <v>-0.82155767334866425</v>
      </c>
      <c r="AF21" s="20">
        <v>3081</v>
      </c>
      <c r="AG21" s="21">
        <v>3111</v>
      </c>
      <c r="AH21" s="51">
        <v>0.97370983446933224</v>
      </c>
      <c r="AI21" s="20">
        <v>3492</v>
      </c>
      <c r="AJ21" s="21">
        <v>3630</v>
      </c>
      <c r="AK21" s="51">
        <v>3.9518900343642542</v>
      </c>
      <c r="AL21" s="20">
        <v>3239</v>
      </c>
      <c r="AM21" s="21">
        <v>3252</v>
      </c>
      <c r="AN21" s="51">
        <v>0.40135844396418463</v>
      </c>
      <c r="AO21" s="20">
        <v>3198</v>
      </c>
      <c r="AP21" s="21">
        <v>3239</v>
      </c>
      <c r="AQ21" s="51">
        <v>1.2820512820512846</v>
      </c>
    </row>
    <row r="22" spans="1:43" x14ac:dyDescent="0.5">
      <c r="A22" s="22" t="s">
        <v>60</v>
      </c>
      <c r="B22" s="23" t="s">
        <v>61</v>
      </c>
      <c r="C22" s="24" t="s">
        <v>62</v>
      </c>
      <c r="D22" s="20">
        <v>23354</v>
      </c>
      <c r="E22" s="21">
        <v>24689</v>
      </c>
      <c r="F22" s="25">
        <v>1335</v>
      </c>
      <c r="G22" s="26">
        <v>5.7163655048385777</v>
      </c>
      <c r="H22" s="27">
        <v>1569</v>
      </c>
      <c r="I22" s="21">
        <v>1700</v>
      </c>
      <c r="J22" s="28">
        <v>8.3492670490758485</v>
      </c>
      <c r="K22" s="20">
        <v>1572</v>
      </c>
      <c r="L22" s="21">
        <v>1786</v>
      </c>
      <c r="M22" s="28">
        <v>13.613231552162844</v>
      </c>
      <c r="N22" s="20">
        <v>2139</v>
      </c>
      <c r="O22" s="21">
        <v>2218</v>
      </c>
      <c r="P22" s="28">
        <v>3.693314633006068</v>
      </c>
      <c r="Q22" s="27">
        <v>1985</v>
      </c>
      <c r="R22" s="21">
        <v>2171</v>
      </c>
      <c r="S22" s="50">
        <v>9.3702770780856355</v>
      </c>
      <c r="T22" s="20">
        <v>2165</v>
      </c>
      <c r="U22" s="21">
        <v>2318</v>
      </c>
      <c r="V22" s="51">
        <v>7.0669745958429644</v>
      </c>
      <c r="W22" s="20">
        <v>2372</v>
      </c>
      <c r="X22" s="21">
        <v>2315</v>
      </c>
      <c r="Y22" s="51">
        <v>-2.4030354131534466</v>
      </c>
      <c r="Z22" s="20">
        <v>2335</v>
      </c>
      <c r="AA22" s="21">
        <v>2541</v>
      </c>
      <c r="AB22" s="51">
        <v>8.8222698072805059</v>
      </c>
      <c r="AC22" s="20">
        <v>1960</v>
      </c>
      <c r="AD22" s="21">
        <v>1980</v>
      </c>
      <c r="AE22" s="51">
        <v>1.0204081632653015</v>
      </c>
      <c r="AF22" s="20">
        <v>2051</v>
      </c>
      <c r="AG22" s="21">
        <v>2189</v>
      </c>
      <c r="AH22" s="51">
        <v>6.7284251584592738</v>
      </c>
      <c r="AI22" s="20">
        <v>1892</v>
      </c>
      <c r="AJ22" s="21">
        <v>2045</v>
      </c>
      <c r="AK22" s="51">
        <v>8.086680761099359</v>
      </c>
      <c r="AL22" s="20">
        <v>1792</v>
      </c>
      <c r="AM22" s="21">
        <v>1813</v>
      </c>
      <c r="AN22" s="51">
        <v>1.1718749999999858</v>
      </c>
      <c r="AO22" s="20">
        <v>1522</v>
      </c>
      <c r="AP22" s="21">
        <v>1613</v>
      </c>
      <c r="AQ22" s="51">
        <v>5.9789750328515083</v>
      </c>
    </row>
    <row r="23" spans="1:43" x14ac:dyDescent="0.5">
      <c r="A23" s="22" t="s">
        <v>63</v>
      </c>
      <c r="B23" s="23" t="s">
        <v>64</v>
      </c>
      <c r="C23" s="24" t="s">
        <v>65</v>
      </c>
      <c r="D23" s="20">
        <v>31492</v>
      </c>
      <c r="E23" s="21">
        <v>34510</v>
      </c>
      <c r="F23" s="25">
        <v>3018</v>
      </c>
      <c r="G23" s="26">
        <v>9.5833862568271257</v>
      </c>
      <c r="H23" s="27">
        <v>1937</v>
      </c>
      <c r="I23" s="21">
        <v>2183</v>
      </c>
      <c r="J23" s="28">
        <v>12.700051626226113</v>
      </c>
      <c r="K23" s="20">
        <v>2164</v>
      </c>
      <c r="L23" s="21">
        <v>2454</v>
      </c>
      <c r="M23" s="28">
        <v>13.401109057301298</v>
      </c>
      <c r="N23" s="20">
        <v>2581</v>
      </c>
      <c r="O23" s="21">
        <v>2848</v>
      </c>
      <c r="P23" s="28">
        <v>10.344827586206904</v>
      </c>
      <c r="Q23" s="27">
        <v>2487</v>
      </c>
      <c r="R23" s="21">
        <v>2765</v>
      </c>
      <c r="S23" s="50">
        <v>11.178126256533972</v>
      </c>
      <c r="T23" s="20">
        <v>3887</v>
      </c>
      <c r="U23" s="21">
        <v>4242</v>
      </c>
      <c r="V23" s="51">
        <v>9.1330074607666631</v>
      </c>
      <c r="W23" s="20">
        <v>2780</v>
      </c>
      <c r="X23" s="21">
        <v>2847</v>
      </c>
      <c r="Y23" s="51">
        <v>2.410071942446038</v>
      </c>
      <c r="Z23" s="20">
        <v>2627</v>
      </c>
      <c r="AA23" s="21">
        <v>2980</v>
      </c>
      <c r="AB23" s="51">
        <v>13.437381043014852</v>
      </c>
      <c r="AC23" s="20">
        <v>2238</v>
      </c>
      <c r="AD23" s="21">
        <v>2445</v>
      </c>
      <c r="AE23" s="51">
        <v>9.2493297587131451</v>
      </c>
      <c r="AF23" s="20">
        <v>3350</v>
      </c>
      <c r="AG23" s="21">
        <v>3560</v>
      </c>
      <c r="AH23" s="51">
        <v>6.2686567164179081</v>
      </c>
      <c r="AI23" s="20">
        <v>2856</v>
      </c>
      <c r="AJ23" s="21">
        <v>3168</v>
      </c>
      <c r="AK23" s="51">
        <v>10.924369747899163</v>
      </c>
      <c r="AL23" s="20">
        <v>2563</v>
      </c>
      <c r="AM23" s="21">
        <v>2785</v>
      </c>
      <c r="AN23" s="51">
        <v>8.6617245415528714</v>
      </c>
      <c r="AO23" s="20">
        <v>2022</v>
      </c>
      <c r="AP23" s="21">
        <v>2233</v>
      </c>
      <c r="AQ23" s="51">
        <v>10.435212660731949</v>
      </c>
    </row>
    <row r="24" spans="1:43" x14ac:dyDescent="0.5">
      <c r="A24" s="22" t="s">
        <v>66</v>
      </c>
      <c r="B24" s="23" t="s">
        <v>67</v>
      </c>
      <c r="C24" s="24" t="s">
        <v>68</v>
      </c>
      <c r="D24" s="20">
        <v>18930</v>
      </c>
      <c r="E24" s="21">
        <v>18986</v>
      </c>
      <c r="F24" s="25">
        <v>56</v>
      </c>
      <c r="G24" s="26">
        <v>0.29582673005810989</v>
      </c>
      <c r="H24" s="27">
        <v>1214</v>
      </c>
      <c r="I24" s="21">
        <v>1215</v>
      </c>
      <c r="J24" s="28">
        <v>8.2372322899502137E-2</v>
      </c>
      <c r="K24" s="20">
        <v>1436</v>
      </c>
      <c r="L24" s="21">
        <v>1471</v>
      </c>
      <c r="M24" s="28">
        <v>2.4373259052924823</v>
      </c>
      <c r="N24" s="20">
        <v>1736</v>
      </c>
      <c r="O24" s="21">
        <v>1624</v>
      </c>
      <c r="P24" s="28">
        <v>-6.4516129032258078</v>
      </c>
      <c r="Q24" s="27">
        <v>1731</v>
      </c>
      <c r="R24" s="21">
        <v>1809</v>
      </c>
      <c r="S24" s="50">
        <v>4.5060658578856163</v>
      </c>
      <c r="T24" s="20">
        <v>2091</v>
      </c>
      <c r="U24" s="21">
        <v>2069</v>
      </c>
      <c r="V24" s="51">
        <v>-1.0521281683405022</v>
      </c>
      <c r="W24" s="20">
        <v>2078</v>
      </c>
      <c r="X24" s="21">
        <v>2019</v>
      </c>
      <c r="Y24" s="51">
        <v>-2.839268527430221</v>
      </c>
      <c r="Z24" s="20">
        <v>1690</v>
      </c>
      <c r="AA24" s="21">
        <v>1767</v>
      </c>
      <c r="AB24" s="51">
        <v>4.5562130177514888</v>
      </c>
      <c r="AC24" s="20">
        <v>1380</v>
      </c>
      <c r="AD24" s="21">
        <v>1406</v>
      </c>
      <c r="AE24" s="51">
        <v>1.8840579710144851</v>
      </c>
      <c r="AF24" s="20">
        <v>1451</v>
      </c>
      <c r="AG24" s="21">
        <v>1405</v>
      </c>
      <c r="AH24" s="51">
        <v>-3.1702274293590591</v>
      </c>
      <c r="AI24" s="20">
        <v>1651</v>
      </c>
      <c r="AJ24" s="21">
        <v>1673</v>
      </c>
      <c r="AK24" s="51">
        <v>1.3325257419745498</v>
      </c>
      <c r="AL24" s="20">
        <v>1318</v>
      </c>
      <c r="AM24" s="21">
        <v>1356</v>
      </c>
      <c r="AN24" s="51">
        <v>2.8831562974203422</v>
      </c>
      <c r="AO24" s="20">
        <v>1154</v>
      </c>
      <c r="AP24" s="21">
        <v>1172</v>
      </c>
      <c r="AQ24" s="51">
        <v>1.5597920277296424</v>
      </c>
    </row>
    <row r="25" spans="1:43" x14ac:dyDescent="0.5">
      <c r="A25" s="22" t="s">
        <v>69</v>
      </c>
      <c r="B25" s="23" t="s">
        <v>70</v>
      </c>
      <c r="C25" s="24" t="s">
        <v>71</v>
      </c>
      <c r="D25" s="20">
        <v>24683</v>
      </c>
      <c r="E25" s="21">
        <v>25366</v>
      </c>
      <c r="F25" s="25">
        <v>683</v>
      </c>
      <c r="G25" s="26">
        <v>2.7670866588340033</v>
      </c>
      <c r="H25" s="27">
        <v>1745</v>
      </c>
      <c r="I25" s="21">
        <v>1851</v>
      </c>
      <c r="J25" s="28">
        <v>6.0744985673352545</v>
      </c>
      <c r="K25" s="20">
        <v>1730</v>
      </c>
      <c r="L25" s="21">
        <v>1834</v>
      </c>
      <c r="M25" s="28">
        <v>6.0115606936416128</v>
      </c>
      <c r="N25" s="20">
        <v>2047</v>
      </c>
      <c r="O25" s="21">
        <v>2041</v>
      </c>
      <c r="P25" s="28">
        <v>-0.2931118710307743</v>
      </c>
      <c r="Q25" s="27">
        <v>2019</v>
      </c>
      <c r="R25" s="21">
        <v>2132</v>
      </c>
      <c r="S25" s="50">
        <v>5.5968301139177754</v>
      </c>
      <c r="T25" s="20">
        <v>2422</v>
      </c>
      <c r="U25" s="21">
        <v>2425</v>
      </c>
      <c r="V25" s="51">
        <v>0.12386457473162693</v>
      </c>
      <c r="W25" s="20">
        <v>2517</v>
      </c>
      <c r="X25" s="21">
        <v>2453</v>
      </c>
      <c r="Y25" s="51">
        <v>-2.5427095748907504</v>
      </c>
      <c r="Z25" s="20">
        <v>2571</v>
      </c>
      <c r="AA25" s="21">
        <v>2673</v>
      </c>
      <c r="AB25" s="51">
        <v>3.9673278879813267</v>
      </c>
      <c r="AC25" s="20">
        <v>2077</v>
      </c>
      <c r="AD25" s="21">
        <v>2125</v>
      </c>
      <c r="AE25" s="51">
        <v>2.3110255175734267</v>
      </c>
      <c r="AF25" s="20">
        <v>1997</v>
      </c>
      <c r="AG25" s="21">
        <v>2039</v>
      </c>
      <c r="AH25" s="51">
        <v>2.1031547320981474</v>
      </c>
      <c r="AI25" s="20">
        <v>2039</v>
      </c>
      <c r="AJ25" s="21">
        <v>2133</v>
      </c>
      <c r="AK25" s="51">
        <v>4.610102991662572</v>
      </c>
      <c r="AL25" s="20">
        <v>1832</v>
      </c>
      <c r="AM25" s="21">
        <v>1867</v>
      </c>
      <c r="AN25" s="51">
        <v>1.9104803493449793</v>
      </c>
      <c r="AO25" s="20">
        <v>1687</v>
      </c>
      <c r="AP25" s="21">
        <v>1793</v>
      </c>
      <c r="AQ25" s="51">
        <v>6.2833432128037856</v>
      </c>
    </row>
    <row r="26" spans="1:43" x14ac:dyDescent="0.5">
      <c r="A26" s="22" t="s">
        <v>72</v>
      </c>
      <c r="B26" s="23" t="s">
        <v>73</v>
      </c>
      <c r="C26" s="24" t="s">
        <v>74</v>
      </c>
      <c r="D26" s="20">
        <v>31855</v>
      </c>
      <c r="E26" s="21">
        <v>33363</v>
      </c>
      <c r="F26" s="25">
        <v>1508</v>
      </c>
      <c r="G26" s="26">
        <v>4.7339507141736021</v>
      </c>
      <c r="H26" s="27">
        <v>2081</v>
      </c>
      <c r="I26" s="21">
        <v>2317</v>
      </c>
      <c r="J26" s="28">
        <v>11.340701585776074</v>
      </c>
      <c r="K26" s="20">
        <v>2314</v>
      </c>
      <c r="L26" s="21">
        <v>2608</v>
      </c>
      <c r="M26" s="28">
        <v>12.705272255834046</v>
      </c>
      <c r="N26" s="20">
        <v>2952</v>
      </c>
      <c r="O26" s="21">
        <v>3063</v>
      </c>
      <c r="P26" s="28">
        <v>3.7601626016260212</v>
      </c>
      <c r="Q26" s="27">
        <v>2694</v>
      </c>
      <c r="R26" s="21">
        <v>2846</v>
      </c>
      <c r="S26" s="50">
        <v>5.6421677802524073</v>
      </c>
      <c r="T26" s="20">
        <v>3300</v>
      </c>
      <c r="U26" s="21">
        <v>3446</v>
      </c>
      <c r="V26" s="51">
        <v>4.4242424242424221</v>
      </c>
      <c r="W26" s="20">
        <v>3279</v>
      </c>
      <c r="X26" s="21">
        <v>3159</v>
      </c>
      <c r="Y26" s="51">
        <v>-3.6596523330283617</v>
      </c>
      <c r="Z26" s="20">
        <v>3227</v>
      </c>
      <c r="AA26" s="21">
        <v>3475</v>
      </c>
      <c r="AB26" s="51">
        <v>7.6851564920979172</v>
      </c>
      <c r="AC26" s="20">
        <v>1770</v>
      </c>
      <c r="AD26" s="21">
        <v>1756</v>
      </c>
      <c r="AE26" s="51">
        <v>-0.79096045197739784</v>
      </c>
      <c r="AF26" s="20">
        <v>2508</v>
      </c>
      <c r="AG26" s="21">
        <v>2557</v>
      </c>
      <c r="AH26" s="51">
        <v>1.9537480063795982</v>
      </c>
      <c r="AI26" s="20">
        <v>2774</v>
      </c>
      <c r="AJ26" s="21">
        <v>2962</v>
      </c>
      <c r="AK26" s="51">
        <v>6.777217015140593</v>
      </c>
      <c r="AL26" s="20">
        <v>2620</v>
      </c>
      <c r="AM26" s="21">
        <v>2723</v>
      </c>
      <c r="AN26" s="51">
        <v>3.931297709923669</v>
      </c>
      <c r="AO26" s="20">
        <v>2336</v>
      </c>
      <c r="AP26" s="21">
        <v>2451</v>
      </c>
      <c r="AQ26" s="51">
        <v>4.9229452054794507</v>
      </c>
    </row>
    <row r="27" spans="1:43" x14ac:dyDescent="0.5">
      <c r="A27" s="22" t="s">
        <v>75</v>
      </c>
      <c r="B27" s="23" t="s">
        <v>76</v>
      </c>
      <c r="C27" s="24" t="s">
        <v>77</v>
      </c>
      <c r="D27" s="20">
        <v>13494</v>
      </c>
      <c r="E27" s="21">
        <v>13239</v>
      </c>
      <c r="F27" s="25">
        <v>-255</v>
      </c>
      <c r="G27" s="26">
        <v>-1.8897287683414845</v>
      </c>
      <c r="H27" s="27">
        <v>893</v>
      </c>
      <c r="I27" s="21">
        <v>880</v>
      </c>
      <c r="J27" s="28">
        <v>-1.4557670772676374</v>
      </c>
      <c r="K27" s="20">
        <v>979</v>
      </c>
      <c r="L27" s="21">
        <v>996</v>
      </c>
      <c r="M27" s="28">
        <v>1.7364657814096063</v>
      </c>
      <c r="N27" s="20">
        <v>1375</v>
      </c>
      <c r="O27" s="21">
        <v>1297</v>
      </c>
      <c r="P27" s="28">
        <v>-5.672727272727272</v>
      </c>
      <c r="Q27" s="27">
        <v>1143</v>
      </c>
      <c r="R27" s="21">
        <v>1204</v>
      </c>
      <c r="S27" s="50">
        <v>5.3368328958880227</v>
      </c>
      <c r="T27" s="20">
        <v>1438</v>
      </c>
      <c r="U27" s="21">
        <v>1431</v>
      </c>
      <c r="V27" s="51">
        <v>-0.48678720445063561</v>
      </c>
      <c r="W27" s="20">
        <v>1299</v>
      </c>
      <c r="X27" s="21">
        <v>1305</v>
      </c>
      <c r="Y27" s="51">
        <v>0.46189376443417984</v>
      </c>
      <c r="Z27" s="20">
        <v>1328</v>
      </c>
      <c r="AA27" s="21">
        <v>1312</v>
      </c>
      <c r="AB27" s="51">
        <v>-1.2048192771084274</v>
      </c>
      <c r="AC27" s="20">
        <v>943</v>
      </c>
      <c r="AD27" s="21">
        <v>943</v>
      </c>
      <c r="AE27" s="51">
        <v>0</v>
      </c>
      <c r="AF27" s="20">
        <v>1067</v>
      </c>
      <c r="AG27" s="21">
        <v>999</v>
      </c>
      <c r="AH27" s="51">
        <v>-6.3730084348641043</v>
      </c>
      <c r="AI27" s="20">
        <v>1141</v>
      </c>
      <c r="AJ27" s="21">
        <v>1081</v>
      </c>
      <c r="AK27" s="51">
        <v>-5.2585451358457505</v>
      </c>
      <c r="AL27" s="20">
        <v>1035</v>
      </c>
      <c r="AM27" s="21">
        <v>947</v>
      </c>
      <c r="AN27" s="51">
        <v>-8.5024154589371932</v>
      </c>
      <c r="AO27" s="20">
        <v>853</v>
      </c>
      <c r="AP27" s="21">
        <v>844</v>
      </c>
      <c r="AQ27" s="51">
        <v>-1.0550996483001143</v>
      </c>
    </row>
    <row r="28" spans="1:43" x14ac:dyDescent="0.5">
      <c r="A28" s="22" t="s">
        <v>78</v>
      </c>
      <c r="B28" s="23" t="s">
        <v>79</v>
      </c>
      <c r="C28" s="24" t="s">
        <v>74</v>
      </c>
      <c r="D28" s="20">
        <v>38006</v>
      </c>
      <c r="E28" s="21">
        <v>38835</v>
      </c>
      <c r="F28" s="25">
        <v>829</v>
      </c>
      <c r="G28" s="26">
        <v>2.181234541914435</v>
      </c>
      <c r="H28" s="27">
        <v>2732</v>
      </c>
      <c r="I28" s="21">
        <v>2721</v>
      </c>
      <c r="J28" s="28">
        <v>-0.40263543191801432</v>
      </c>
      <c r="K28" s="20">
        <v>2994</v>
      </c>
      <c r="L28" s="21">
        <v>3091</v>
      </c>
      <c r="M28" s="28">
        <v>3.2398129592518359</v>
      </c>
      <c r="N28" s="20">
        <v>3424</v>
      </c>
      <c r="O28" s="21">
        <v>3395</v>
      </c>
      <c r="P28" s="28">
        <v>-0.84696261682243801</v>
      </c>
      <c r="Q28" s="27">
        <v>3569</v>
      </c>
      <c r="R28" s="21">
        <v>3756</v>
      </c>
      <c r="S28" s="50">
        <v>5.2395629027738977</v>
      </c>
      <c r="T28" s="20">
        <v>4465</v>
      </c>
      <c r="U28" s="21">
        <v>4613</v>
      </c>
      <c r="V28" s="51">
        <v>3.3146696528555424</v>
      </c>
      <c r="W28" s="20">
        <v>3591</v>
      </c>
      <c r="X28" s="21">
        <v>3371</v>
      </c>
      <c r="Y28" s="51">
        <v>-6.1264271790587514</v>
      </c>
      <c r="Z28" s="20">
        <v>3540</v>
      </c>
      <c r="AA28" s="21">
        <v>3793</v>
      </c>
      <c r="AB28" s="51">
        <v>7.1468926553672389</v>
      </c>
      <c r="AC28" s="20">
        <v>2166</v>
      </c>
      <c r="AD28" s="21">
        <v>2283</v>
      </c>
      <c r="AE28" s="51">
        <v>5.4016620498614998</v>
      </c>
      <c r="AF28" s="20">
        <v>2971</v>
      </c>
      <c r="AG28" s="21">
        <v>3006</v>
      </c>
      <c r="AH28" s="51">
        <v>1.1780545270952558</v>
      </c>
      <c r="AI28" s="20">
        <v>3112</v>
      </c>
      <c r="AJ28" s="21">
        <v>3223</v>
      </c>
      <c r="AK28" s="51">
        <v>3.566838046272494</v>
      </c>
      <c r="AL28" s="20">
        <v>2862</v>
      </c>
      <c r="AM28" s="21">
        <v>2899</v>
      </c>
      <c r="AN28" s="51">
        <v>1.2928022361984546</v>
      </c>
      <c r="AO28" s="20">
        <v>2580</v>
      </c>
      <c r="AP28" s="21">
        <v>2684</v>
      </c>
      <c r="AQ28" s="51">
        <v>4.0310077519379774</v>
      </c>
    </row>
    <row r="29" spans="1:43" x14ac:dyDescent="0.5">
      <c r="A29" s="22" t="s">
        <v>80</v>
      </c>
      <c r="B29" s="23" t="s">
        <v>81</v>
      </c>
      <c r="C29" s="24" t="s">
        <v>74</v>
      </c>
      <c r="D29" s="20">
        <v>27204</v>
      </c>
      <c r="E29" s="21">
        <v>27563</v>
      </c>
      <c r="F29" s="25">
        <v>359</v>
      </c>
      <c r="G29" s="26">
        <v>1.3196588736950332</v>
      </c>
      <c r="H29" s="27">
        <v>1958</v>
      </c>
      <c r="I29" s="21">
        <v>2018</v>
      </c>
      <c r="J29" s="28">
        <v>3.0643513789581363</v>
      </c>
      <c r="K29" s="20">
        <v>2054</v>
      </c>
      <c r="L29" s="21">
        <v>2106</v>
      </c>
      <c r="M29" s="28">
        <v>2.5316455696202524</v>
      </c>
      <c r="N29" s="20">
        <v>2529</v>
      </c>
      <c r="O29" s="21">
        <v>2505</v>
      </c>
      <c r="P29" s="28">
        <v>-0.94899169632265057</v>
      </c>
      <c r="Q29" s="27">
        <v>2363</v>
      </c>
      <c r="R29" s="21">
        <v>2492</v>
      </c>
      <c r="S29" s="50">
        <v>5.4591620820990272</v>
      </c>
      <c r="T29" s="20">
        <v>2758</v>
      </c>
      <c r="U29" s="21">
        <v>2754</v>
      </c>
      <c r="V29" s="51">
        <v>-0.14503263234226438</v>
      </c>
      <c r="W29" s="20">
        <v>2663</v>
      </c>
      <c r="X29" s="21">
        <v>2692</v>
      </c>
      <c r="Y29" s="51">
        <v>1.0889973713856591</v>
      </c>
      <c r="Z29" s="20">
        <v>2714</v>
      </c>
      <c r="AA29" s="21">
        <v>2690</v>
      </c>
      <c r="AB29" s="51">
        <v>-0.88430361090641441</v>
      </c>
      <c r="AC29" s="20">
        <v>1600</v>
      </c>
      <c r="AD29" s="21">
        <v>1665</v>
      </c>
      <c r="AE29" s="51">
        <v>4.0625</v>
      </c>
      <c r="AF29" s="20">
        <v>2038</v>
      </c>
      <c r="AG29" s="21">
        <v>2018</v>
      </c>
      <c r="AH29" s="51">
        <v>-0.98135426889106725</v>
      </c>
      <c r="AI29" s="20">
        <v>2389</v>
      </c>
      <c r="AJ29" s="21">
        <v>2494</v>
      </c>
      <c r="AK29" s="51">
        <v>4.3951444118878129</v>
      </c>
      <c r="AL29" s="20">
        <v>2214</v>
      </c>
      <c r="AM29" s="21">
        <v>2236</v>
      </c>
      <c r="AN29" s="51">
        <v>0.99367660343270359</v>
      </c>
      <c r="AO29" s="20">
        <v>1924</v>
      </c>
      <c r="AP29" s="21">
        <v>1893</v>
      </c>
      <c r="AQ29" s="51">
        <v>-1.6112266112265985</v>
      </c>
    </row>
    <row r="30" spans="1:43" x14ac:dyDescent="0.5">
      <c r="A30" s="22" t="s">
        <v>82</v>
      </c>
      <c r="B30" s="23" t="s">
        <v>83</v>
      </c>
      <c r="C30" s="24" t="s">
        <v>74</v>
      </c>
      <c r="D30" s="20">
        <v>30796</v>
      </c>
      <c r="E30" s="21">
        <v>31857</v>
      </c>
      <c r="F30" s="25">
        <v>1061</v>
      </c>
      <c r="G30" s="26">
        <v>3.4452526302117263</v>
      </c>
      <c r="H30" s="27">
        <v>2148</v>
      </c>
      <c r="I30" s="21">
        <v>2313</v>
      </c>
      <c r="J30" s="28">
        <v>7.6815642458100513</v>
      </c>
      <c r="K30" s="20">
        <v>2369</v>
      </c>
      <c r="L30" s="21">
        <v>2551</v>
      </c>
      <c r="M30" s="28">
        <v>7.6825664837484169</v>
      </c>
      <c r="N30" s="20">
        <v>2845</v>
      </c>
      <c r="O30" s="21">
        <v>2929</v>
      </c>
      <c r="P30" s="28">
        <v>2.9525483304042268</v>
      </c>
      <c r="Q30" s="27">
        <v>2682</v>
      </c>
      <c r="R30" s="21">
        <v>2786</v>
      </c>
      <c r="S30" s="50">
        <v>3.8777032065622592</v>
      </c>
      <c r="T30" s="20">
        <v>3003</v>
      </c>
      <c r="U30" s="21">
        <v>3141</v>
      </c>
      <c r="V30" s="51">
        <v>4.5954045954045881</v>
      </c>
      <c r="W30" s="20">
        <v>3050</v>
      </c>
      <c r="X30" s="21">
        <v>2978</v>
      </c>
      <c r="Y30" s="51">
        <v>-2.3606557377049171</v>
      </c>
      <c r="Z30" s="20">
        <v>2872</v>
      </c>
      <c r="AA30" s="21">
        <v>3078</v>
      </c>
      <c r="AB30" s="51">
        <v>7.1727019498607234</v>
      </c>
      <c r="AC30" s="20">
        <v>1902</v>
      </c>
      <c r="AD30" s="21">
        <v>1988</v>
      </c>
      <c r="AE30" s="51">
        <v>4.5215562565720262</v>
      </c>
      <c r="AF30" s="20">
        <v>2389</v>
      </c>
      <c r="AG30" s="21">
        <v>2388</v>
      </c>
      <c r="AH30" s="51">
        <v>-4.1858518208456985E-2</v>
      </c>
      <c r="AI30" s="20">
        <v>2803</v>
      </c>
      <c r="AJ30" s="21">
        <v>2878</v>
      </c>
      <c r="AK30" s="51">
        <v>2.6757046022119084</v>
      </c>
      <c r="AL30" s="20">
        <v>2510</v>
      </c>
      <c r="AM30" s="21">
        <v>2520</v>
      </c>
      <c r="AN30" s="51">
        <v>0.39840637450198813</v>
      </c>
      <c r="AO30" s="20">
        <v>2223</v>
      </c>
      <c r="AP30" s="21">
        <v>2307</v>
      </c>
      <c r="AQ30" s="51">
        <v>3.778677462887984</v>
      </c>
    </row>
    <row r="31" spans="1:43" x14ac:dyDescent="0.5">
      <c r="A31" s="22" t="s">
        <v>84</v>
      </c>
      <c r="B31" s="23" t="s">
        <v>76</v>
      </c>
      <c r="C31" s="24" t="s">
        <v>85</v>
      </c>
      <c r="D31" s="20">
        <v>16943</v>
      </c>
      <c r="E31" s="21">
        <v>17774</v>
      </c>
      <c r="F31" s="25">
        <v>831</v>
      </c>
      <c r="G31" s="26">
        <v>4.9046803989848229</v>
      </c>
      <c r="H31" s="27">
        <v>1083</v>
      </c>
      <c r="I31" s="21">
        <v>1109</v>
      </c>
      <c r="J31" s="28">
        <v>2.4007386888273317</v>
      </c>
      <c r="K31" s="20">
        <v>1083</v>
      </c>
      <c r="L31" s="21">
        <v>1230</v>
      </c>
      <c r="M31" s="28">
        <v>13.57340720221606</v>
      </c>
      <c r="N31" s="20">
        <v>1433</v>
      </c>
      <c r="O31" s="21">
        <v>1484</v>
      </c>
      <c r="P31" s="28">
        <v>3.558967201674804</v>
      </c>
      <c r="Q31" s="27">
        <v>2695</v>
      </c>
      <c r="R31" s="21">
        <v>2887</v>
      </c>
      <c r="S31" s="50">
        <v>7.1243042671614063</v>
      </c>
      <c r="T31" s="20">
        <v>1663</v>
      </c>
      <c r="U31" s="21">
        <v>1615</v>
      </c>
      <c r="V31" s="51">
        <v>-2.8863499699338462</v>
      </c>
      <c r="W31" s="20">
        <v>1517</v>
      </c>
      <c r="X31" s="21">
        <v>1520</v>
      </c>
      <c r="Y31" s="51">
        <v>0.19775873434410585</v>
      </c>
      <c r="Z31" s="20">
        <v>1588</v>
      </c>
      <c r="AA31" s="21">
        <v>1655</v>
      </c>
      <c r="AB31" s="51">
        <v>4.2191435768261982</v>
      </c>
      <c r="AC31" s="20">
        <v>1142</v>
      </c>
      <c r="AD31" s="21">
        <v>1263</v>
      </c>
      <c r="AE31" s="51">
        <v>10.595446584938699</v>
      </c>
      <c r="AF31" s="20">
        <v>1295</v>
      </c>
      <c r="AG31" s="21">
        <v>1305</v>
      </c>
      <c r="AH31" s="51">
        <v>0.77220077220077599</v>
      </c>
      <c r="AI31" s="20">
        <v>1256</v>
      </c>
      <c r="AJ31" s="21">
        <v>1399</v>
      </c>
      <c r="AK31" s="51">
        <v>11.385350318471339</v>
      </c>
      <c r="AL31" s="20">
        <v>1126</v>
      </c>
      <c r="AM31" s="21">
        <v>1187</v>
      </c>
      <c r="AN31" s="51">
        <v>5.4174067495559513</v>
      </c>
      <c r="AO31" s="20">
        <v>1062</v>
      </c>
      <c r="AP31" s="21">
        <v>1120</v>
      </c>
      <c r="AQ31" s="51">
        <v>5.4613935969868237</v>
      </c>
    </row>
    <row r="32" spans="1:43" x14ac:dyDescent="0.5">
      <c r="A32" s="22" t="s">
        <v>86</v>
      </c>
      <c r="B32" s="23" t="s">
        <v>87</v>
      </c>
      <c r="C32" s="24" t="s">
        <v>88</v>
      </c>
      <c r="D32" s="20">
        <v>3829</v>
      </c>
      <c r="E32" s="21">
        <v>3932</v>
      </c>
      <c r="F32" s="25">
        <v>103</v>
      </c>
      <c r="G32" s="26">
        <v>2.6899973883520545</v>
      </c>
      <c r="H32" s="27">
        <v>236</v>
      </c>
      <c r="I32" s="21">
        <v>231</v>
      </c>
      <c r="J32" s="28">
        <v>-2.118644067796609</v>
      </c>
      <c r="K32" s="20">
        <v>273</v>
      </c>
      <c r="L32" s="21">
        <v>328</v>
      </c>
      <c r="M32" s="28">
        <v>20.146520146520146</v>
      </c>
      <c r="N32" s="20">
        <v>313</v>
      </c>
      <c r="O32" s="21">
        <v>326</v>
      </c>
      <c r="P32" s="28">
        <v>4.1533546325878632</v>
      </c>
      <c r="Q32" s="27">
        <v>329</v>
      </c>
      <c r="R32" s="21">
        <v>339</v>
      </c>
      <c r="S32" s="50">
        <v>3.0395136778115557</v>
      </c>
      <c r="T32" s="20">
        <v>371</v>
      </c>
      <c r="U32" s="21">
        <v>326</v>
      </c>
      <c r="V32" s="51">
        <v>-12.129380053908349</v>
      </c>
      <c r="W32" s="20">
        <v>377</v>
      </c>
      <c r="X32" s="21">
        <v>385</v>
      </c>
      <c r="Y32" s="51">
        <v>2.1220159151193627</v>
      </c>
      <c r="Z32" s="20">
        <v>405</v>
      </c>
      <c r="AA32" s="21">
        <v>428</v>
      </c>
      <c r="AB32" s="51">
        <v>5.6790123456790127</v>
      </c>
      <c r="AC32" s="20">
        <v>325</v>
      </c>
      <c r="AD32" s="21">
        <v>319</v>
      </c>
      <c r="AE32" s="51">
        <v>-1.8461538461538396</v>
      </c>
      <c r="AF32" s="20">
        <v>296</v>
      </c>
      <c r="AG32" s="21">
        <v>316</v>
      </c>
      <c r="AH32" s="51">
        <v>6.7567567567567579</v>
      </c>
      <c r="AI32" s="20">
        <v>296</v>
      </c>
      <c r="AJ32" s="21">
        <v>303</v>
      </c>
      <c r="AK32" s="51">
        <v>2.3648648648648702</v>
      </c>
      <c r="AL32" s="20">
        <v>318</v>
      </c>
      <c r="AM32" s="21">
        <v>321</v>
      </c>
      <c r="AN32" s="51">
        <v>0.94339622641508925</v>
      </c>
      <c r="AO32" s="20">
        <v>290</v>
      </c>
      <c r="AP32" s="21">
        <v>310</v>
      </c>
      <c r="AQ32" s="51">
        <v>6.8965517241379359</v>
      </c>
    </row>
    <row r="33" spans="1:43" x14ac:dyDescent="0.5">
      <c r="A33" s="22" t="s">
        <v>89</v>
      </c>
      <c r="B33" s="23" t="s">
        <v>90</v>
      </c>
      <c r="C33" s="24" t="s">
        <v>91</v>
      </c>
      <c r="D33" s="20">
        <v>14903</v>
      </c>
      <c r="E33" s="21">
        <v>15207</v>
      </c>
      <c r="F33" s="25">
        <v>304</v>
      </c>
      <c r="G33" s="26">
        <v>2.0398577467623937</v>
      </c>
      <c r="H33" s="27">
        <v>804</v>
      </c>
      <c r="I33" s="21">
        <v>858</v>
      </c>
      <c r="J33" s="28">
        <v>6.7164179104477739</v>
      </c>
      <c r="K33" s="20">
        <v>871</v>
      </c>
      <c r="L33" s="21">
        <v>952</v>
      </c>
      <c r="M33" s="28">
        <v>9.299655568312275</v>
      </c>
      <c r="N33" s="20">
        <v>1476</v>
      </c>
      <c r="O33" s="21">
        <v>1467</v>
      </c>
      <c r="P33" s="28">
        <v>-0.60975609756097526</v>
      </c>
      <c r="Q33" s="27">
        <v>1472</v>
      </c>
      <c r="R33" s="21">
        <v>1552</v>
      </c>
      <c r="S33" s="50">
        <v>5.4347826086956417</v>
      </c>
      <c r="T33" s="20">
        <v>1602</v>
      </c>
      <c r="U33" s="21">
        <v>1627</v>
      </c>
      <c r="V33" s="51">
        <v>1.5605493133583082</v>
      </c>
      <c r="W33" s="20">
        <v>1672</v>
      </c>
      <c r="X33" s="21">
        <v>1606</v>
      </c>
      <c r="Y33" s="51">
        <v>-3.9473684210526301</v>
      </c>
      <c r="Z33" s="20">
        <v>1449</v>
      </c>
      <c r="AA33" s="21">
        <v>1525</v>
      </c>
      <c r="AB33" s="51">
        <v>5.2449965493443784</v>
      </c>
      <c r="AC33" s="20">
        <v>1180</v>
      </c>
      <c r="AD33" s="21">
        <v>1194</v>
      </c>
      <c r="AE33" s="51">
        <v>1.1864406779660897</v>
      </c>
      <c r="AF33" s="20">
        <v>1254</v>
      </c>
      <c r="AG33" s="21">
        <v>1286</v>
      </c>
      <c r="AH33" s="51">
        <v>2.5518341307815007</v>
      </c>
      <c r="AI33" s="20">
        <v>1244</v>
      </c>
      <c r="AJ33" s="21">
        <v>1337</v>
      </c>
      <c r="AK33" s="51">
        <v>7.4758842443729918</v>
      </c>
      <c r="AL33" s="20">
        <v>1061</v>
      </c>
      <c r="AM33" s="21">
        <v>1001</v>
      </c>
      <c r="AN33" s="51">
        <v>-5.6550424128180907</v>
      </c>
      <c r="AO33" s="20">
        <v>818</v>
      </c>
      <c r="AP33" s="21">
        <v>802</v>
      </c>
      <c r="AQ33" s="51">
        <v>-1.9559902200489034</v>
      </c>
    </row>
    <row r="34" spans="1:43" x14ac:dyDescent="0.5">
      <c r="A34" s="22" t="s">
        <v>92</v>
      </c>
      <c r="B34" s="23" t="s">
        <v>32</v>
      </c>
      <c r="C34" s="24" t="s">
        <v>93</v>
      </c>
      <c r="D34" s="20">
        <v>13127</v>
      </c>
      <c r="E34" s="21">
        <v>13926</v>
      </c>
      <c r="F34" s="25">
        <v>799</v>
      </c>
      <c r="G34" s="26">
        <v>6.0866915517635363</v>
      </c>
      <c r="H34" s="27">
        <v>832</v>
      </c>
      <c r="I34" s="21">
        <v>865</v>
      </c>
      <c r="J34" s="28">
        <v>3.9663461538461462</v>
      </c>
      <c r="K34" s="20">
        <v>871</v>
      </c>
      <c r="L34" s="21">
        <v>957</v>
      </c>
      <c r="M34" s="28">
        <v>9.8737083811710562</v>
      </c>
      <c r="N34" s="20">
        <v>1261</v>
      </c>
      <c r="O34" s="21">
        <v>1319</v>
      </c>
      <c r="P34" s="28">
        <v>4.599524187153051</v>
      </c>
      <c r="Q34" s="27">
        <v>1545</v>
      </c>
      <c r="R34" s="21">
        <v>1709</v>
      </c>
      <c r="S34" s="50">
        <v>10.614886731391593</v>
      </c>
      <c r="T34" s="20">
        <v>1312</v>
      </c>
      <c r="U34" s="21">
        <v>1415</v>
      </c>
      <c r="V34" s="51">
        <v>7.8506097560975689</v>
      </c>
      <c r="W34" s="20">
        <v>1160</v>
      </c>
      <c r="X34" s="21">
        <v>1181</v>
      </c>
      <c r="Y34" s="51">
        <v>1.8103448275862064</v>
      </c>
      <c r="Z34" s="20">
        <v>1186</v>
      </c>
      <c r="AA34" s="21">
        <v>1264</v>
      </c>
      <c r="AB34" s="51">
        <v>6.5767284991568289</v>
      </c>
      <c r="AC34" s="20">
        <v>1004</v>
      </c>
      <c r="AD34" s="21">
        <v>1049</v>
      </c>
      <c r="AE34" s="51">
        <v>4.4820717131474197</v>
      </c>
      <c r="AF34" s="20">
        <v>1157</v>
      </c>
      <c r="AG34" s="21">
        <v>1122</v>
      </c>
      <c r="AH34" s="51">
        <v>-3.0250648228176402</v>
      </c>
      <c r="AI34" s="20">
        <v>1045</v>
      </c>
      <c r="AJ34" s="21">
        <v>1175</v>
      </c>
      <c r="AK34" s="51">
        <v>12.440191387559821</v>
      </c>
      <c r="AL34" s="20">
        <v>965</v>
      </c>
      <c r="AM34" s="21">
        <v>997</v>
      </c>
      <c r="AN34" s="51">
        <v>3.3160621761658007</v>
      </c>
      <c r="AO34" s="20">
        <v>789</v>
      </c>
      <c r="AP34" s="21">
        <v>873</v>
      </c>
      <c r="AQ34" s="51">
        <v>10.646387832699631</v>
      </c>
    </row>
    <row r="35" spans="1:43" x14ac:dyDescent="0.5">
      <c r="A35" s="22" t="s">
        <v>94</v>
      </c>
      <c r="B35" s="23" t="s">
        <v>95</v>
      </c>
      <c r="C35" s="24" t="s">
        <v>24</v>
      </c>
      <c r="D35" s="20">
        <v>16135</v>
      </c>
      <c r="E35" s="21">
        <v>16562</v>
      </c>
      <c r="F35" s="25">
        <v>427</v>
      </c>
      <c r="G35" s="26">
        <v>2.6464208242950207</v>
      </c>
      <c r="H35" s="27">
        <v>1003</v>
      </c>
      <c r="I35" s="21">
        <v>1044</v>
      </c>
      <c r="J35" s="28">
        <v>4.0877367896311085</v>
      </c>
      <c r="K35" s="20">
        <v>1132</v>
      </c>
      <c r="L35" s="21">
        <v>1159</v>
      </c>
      <c r="M35" s="28">
        <v>2.3851590106007023</v>
      </c>
      <c r="N35" s="20">
        <v>1496</v>
      </c>
      <c r="O35" s="21">
        <v>1518</v>
      </c>
      <c r="P35" s="28">
        <v>1.470588235294116</v>
      </c>
      <c r="Q35" s="27">
        <v>1390</v>
      </c>
      <c r="R35" s="21">
        <v>1413</v>
      </c>
      <c r="S35" s="50">
        <v>1.6546762589928079</v>
      </c>
      <c r="T35" s="20">
        <v>2091</v>
      </c>
      <c r="U35" s="21">
        <v>2131</v>
      </c>
      <c r="V35" s="51">
        <v>1.9129603060736429</v>
      </c>
      <c r="W35" s="20">
        <v>2106</v>
      </c>
      <c r="X35" s="21">
        <v>2055</v>
      </c>
      <c r="Y35" s="51">
        <v>-2.4216524216524107</v>
      </c>
      <c r="Z35" s="20">
        <v>1385</v>
      </c>
      <c r="AA35" s="21">
        <v>1468</v>
      </c>
      <c r="AB35" s="51">
        <v>5.9927797833935017</v>
      </c>
      <c r="AC35" s="20">
        <v>1084</v>
      </c>
      <c r="AD35" s="21">
        <v>1169</v>
      </c>
      <c r="AE35" s="51">
        <v>7.8413284132841312</v>
      </c>
      <c r="AF35" s="20">
        <v>1179</v>
      </c>
      <c r="AG35" s="21">
        <v>1170</v>
      </c>
      <c r="AH35" s="51">
        <v>-0.76335877862594259</v>
      </c>
      <c r="AI35" s="20">
        <v>1271</v>
      </c>
      <c r="AJ35" s="21">
        <v>1379</v>
      </c>
      <c r="AK35" s="51">
        <v>8.4972462627851968</v>
      </c>
      <c r="AL35" s="20">
        <v>1045</v>
      </c>
      <c r="AM35" s="21">
        <v>1059</v>
      </c>
      <c r="AN35" s="51">
        <v>1.3397129186602967</v>
      </c>
      <c r="AO35" s="20">
        <v>953</v>
      </c>
      <c r="AP35" s="21">
        <v>997</v>
      </c>
      <c r="AQ35" s="51">
        <v>4.6169989506820599</v>
      </c>
    </row>
    <row r="36" spans="1:43" x14ac:dyDescent="0.5">
      <c r="A36" s="22" t="s">
        <v>96</v>
      </c>
      <c r="B36" s="23" t="s">
        <v>97</v>
      </c>
      <c r="C36" s="24" t="s">
        <v>98</v>
      </c>
      <c r="D36" s="20">
        <v>30757</v>
      </c>
      <c r="E36" s="21">
        <v>31249</v>
      </c>
      <c r="F36" s="25">
        <v>492</v>
      </c>
      <c r="G36" s="26">
        <v>1.5996358552524583</v>
      </c>
      <c r="H36" s="27">
        <v>2150</v>
      </c>
      <c r="I36" s="21">
        <v>2244</v>
      </c>
      <c r="J36" s="28">
        <v>4.3720930232558146</v>
      </c>
      <c r="K36" s="20">
        <v>2198</v>
      </c>
      <c r="L36" s="21">
        <v>2326</v>
      </c>
      <c r="M36" s="28">
        <v>5.8234758871701473</v>
      </c>
      <c r="N36" s="20">
        <v>2624</v>
      </c>
      <c r="O36" s="21">
        <v>2687</v>
      </c>
      <c r="P36" s="28">
        <v>2.4009146341463463</v>
      </c>
      <c r="Q36" s="27">
        <v>2533</v>
      </c>
      <c r="R36" s="21">
        <v>2658</v>
      </c>
      <c r="S36" s="50">
        <v>4.9348598499802705</v>
      </c>
      <c r="T36" s="20">
        <v>3262</v>
      </c>
      <c r="U36" s="21">
        <v>3179</v>
      </c>
      <c r="V36" s="51">
        <v>-2.5444512568976023</v>
      </c>
      <c r="W36" s="20">
        <v>2894</v>
      </c>
      <c r="X36" s="21">
        <v>2777</v>
      </c>
      <c r="Y36" s="51">
        <v>-4.0428472702142386</v>
      </c>
      <c r="Z36" s="20">
        <v>2820</v>
      </c>
      <c r="AA36" s="21">
        <v>2996</v>
      </c>
      <c r="AB36" s="51">
        <v>6.2411347517730462</v>
      </c>
      <c r="AC36" s="20">
        <v>2465</v>
      </c>
      <c r="AD36" s="21">
        <v>2477</v>
      </c>
      <c r="AE36" s="51">
        <v>0.48681541582151056</v>
      </c>
      <c r="AF36" s="20">
        <v>3275</v>
      </c>
      <c r="AG36" s="21">
        <v>3230</v>
      </c>
      <c r="AH36" s="51">
        <v>-1.3740458015267194</v>
      </c>
      <c r="AI36" s="20">
        <v>2472</v>
      </c>
      <c r="AJ36" s="21">
        <v>2580</v>
      </c>
      <c r="AK36" s="51">
        <v>4.3689320388349557</v>
      </c>
      <c r="AL36" s="20">
        <v>2186</v>
      </c>
      <c r="AM36" s="21">
        <v>2216</v>
      </c>
      <c r="AN36" s="51">
        <v>1.3723696248856356</v>
      </c>
      <c r="AO36" s="20">
        <v>1878</v>
      </c>
      <c r="AP36" s="21">
        <v>1879</v>
      </c>
      <c r="AQ36" s="51">
        <v>5.324813631521863E-2</v>
      </c>
    </row>
    <row r="37" spans="1:43" x14ac:dyDescent="0.5">
      <c r="A37" s="22" t="s">
        <v>99</v>
      </c>
      <c r="B37" s="23" t="s">
        <v>100</v>
      </c>
      <c r="C37" s="24" t="s">
        <v>101</v>
      </c>
      <c r="D37" s="20">
        <v>20905</v>
      </c>
      <c r="E37" s="21">
        <v>22837</v>
      </c>
      <c r="F37" s="25">
        <v>1932</v>
      </c>
      <c r="G37" s="26">
        <v>9.2418081798612661</v>
      </c>
      <c r="H37" s="27">
        <v>1452</v>
      </c>
      <c r="I37" s="21">
        <v>1598</v>
      </c>
      <c r="J37" s="28">
        <v>10.055096418732788</v>
      </c>
      <c r="K37" s="20">
        <v>1565</v>
      </c>
      <c r="L37" s="21">
        <v>1803</v>
      </c>
      <c r="M37" s="28">
        <v>15.207667731629385</v>
      </c>
      <c r="N37" s="20">
        <v>1948</v>
      </c>
      <c r="O37" s="21">
        <v>2187</v>
      </c>
      <c r="P37" s="28">
        <v>12.26899383983573</v>
      </c>
      <c r="Q37" s="27">
        <v>1822</v>
      </c>
      <c r="R37" s="21">
        <v>2097</v>
      </c>
      <c r="S37" s="50">
        <v>15.093304061470917</v>
      </c>
      <c r="T37" s="20">
        <v>2130</v>
      </c>
      <c r="U37" s="21">
        <v>2305</v>
      </c>
      <c r="V37" s="51">
        <v>8.2159624413145451</v>
      </c>
      <c r="W37" s="20">
        <v>2073</v>
      </c>
      <c r="X37" s="21">
        <v>2103</v>
      </c>
      <c r="Y37" s="51">
        <v>1.4471780028943471</v>
      </c>
      <c r="Z37" s="20">
        <v>1982</v>
      </c>
      <c r="AA37" s="21">
        <v>2181</v>
      </c>
      <c r="AB37" s="51">
        <v>10.040363269424816</v>
      </c>
      <c r="AC37" s="20">
        <v>1386</v>
      </c>
      <c r="AD37" s="21">
        <v>1548</v>
      </c>
      <c r="AE37" s="51">
        <v>11.6883116883117</v>
      </c>
      <c r="AF37" s="20">
        <v>1583</v>
      </c>
      <c r="AG37" s="21">
        <v>1687</v>
      </c>
      <c r="AH37" s="51">
        <v>6.5698041692988056</v>
      </c>
      <c r="AI37" s="20">
        <v>1794</v>
      </c>
      <c r="AJ37" s="21">
        <v>1964</v>
      </c>
      <c r="AK37" s="51">
        <v>9.4760312151616404</v>
      </c>
      <c r="AL37" s="20">
        <v>1699</v>
      </c>
      <c r="AM37" s="21">
        <v>1818</v>
      </c>
      <c r="AN37" s="51">
        <v>7.0041200706297957</v>
      </c>
      <c r="AO37" s="20">
        <v>1471</v>
      </c>
      <c r="AP37" s="21">
        <v>1546</v>
      </c>
      <c r="AQ37" s="51">
        <v>5.0985723997280701</v>
      </c>
    </row>
    <row r="38" spans="1:43" x14ac:dyDescent="0.5">
      <c r="A38" s="22" t="s">
        <v>102</v>
      </c>
      <c r="B38" s="23" t="s">
        <v>103</v>
      </c>
      <c r="C38" s="24" t="s">
        <v>104</v>
      </c>
      <c r="D38" s="20">
        <v>2075</v>
      </c>
      <c r="E38" s="21">
        <v>2207</v>
      </c>
      <c r="F38" s="25">
        <v>132</v>
      </c>
      <c r="G38" s="26">
        <v>6.361445783132524</v>
      </c>
      <c r="H38" s="27">
        <v>150</v>
      </c>
      <c r="I38" s="21">
        <v>157</v>
      </c>
      <c r="J38" s="28">
        <v>4.6666666666666714</v>
      </c>
      <c r="K38" s="20">
        <v>139</v>
      </c>
      <c r="L38" s="21">
        <v>156</v>
      </c>
      <c r="M38" s="28">
        <v>12.230215827338142</v>
      </c>
      <c r="N38" s="20">
        <v>193</v>
      </c>
      <c r="O38" s="21">
        <v>188</v>
      </c>
      <c r="P38" s="28">
        <v>-2.5906735751295287</v>
      </c>
      <c r="Q38" s="27">
        <v>188</v>
      </c>
      <c r="R38" s="21">
        <v>214</v>
      </c>
      <c r="S38" s="50">
        <v>13.829787234042556</v>
      </c>
      <c r="T38" s="20">
        <v>218</v>
      </c>
      <c r="U38" s="21">
        <v>224</v>
      </c>
      <c r="V38" s="51">
        <v>2.7522935779816464</v>
      </c>
      <c r="W38" s="20">
        <v>212</v>
      </c>
      <c r="X38" s="21">
        <v>222</v>
      </c>
      <c r="Y38" s="51">
        <v>4.7169811320754604</v>
      </c>
      <c r="Z38" s="20">
        <v>213</v>
      </c>
      <c r="AA38" s="21">
        <v>246</v>
      </c>
      <c r="AB38" s="51">
        <v>15.492957746478879</v>
      </c>
      <c r="AC38" s="20">
        <v>190</v>
      </c>
      <c r="AD38" s="21">
        <v>184</v>
      </c>
      <c r="AE38" s="51">
        <v>-3.1578947368420955</v>
      </c>
      <c r="AF38" s="20">
        <v>148</v>
      </c>
      <c r="AG38" s="21">
        <v>179</v>
      </c>
      <c r="AH38" s="51">
        <v>20.945945945945951</v>
      </c>
      <c r="AI38" s="20">
        <v>147</v>
      </c>
      <c r="AJ38" s="21">
        <v>166</v>
      </c>
      <c r="AK38" s="51">
        <v>12.925170068027214</v>
      </c>
      <c r="AL38" s="20">
        <v>166</v>
      </c>
      <c r="AM38" s="21">
        <v>149</v>
      </c>
      <c r="AN38" s="51">
        <v>-10.240963855421683</v>
      </c>
      <c r="AO38" s="20">
        <v>111</v>
      </c>
      <c r="AP38" s="21">
        <v>122</v>
      </c>
      <c r="AQ38" s="51">
        <v>9.9099099099098993</v>
      </c>
    </row>
    <row r="39" spans="1:43" x14ac:dyDescent="0.5">
      <c r="A39" s="22" t="s">
        <v>105</v>
      </c>
      <c r="B39" s="23" t="s">
        <v>106</v>
      </c>
      <c r="C39" s="24" t="s">
        <v>107</v>
      </c>
      <c r="D39" s="20">
        <v>10873</v>
      </c>
      <c r="E39" s="21">
        <v>11258</v>
      </c>
      <c r="F39" s="25">
        <v>385</v>
      </c>
      <c r="G39" s="26">
        <v>3.5408810815782203</v>
      </c>
      <c r="H39" s="27">
        <v>744</v>
      </c>
      <c r="I39" s="21">
        <v>798</v>
      </c>
      <c r="J39" s="28">
        <v>7.2580645161290249</v>
      </c>
      <c r="K39" s="20">
        <v>747</v>
      </c>
      <c r="L39" s="21">
        <v>806</v>
      </c>
      <c r="M39" s="28">
        <v>7.898259705488627</v>
      </c>
      <c r="N39" s="20">
        <v>1018</v>
      </c>
      <c r="O39" s="21">
        <v>1017</v>
      </c>
      <c r="P39" s="28">
        <v>-9.8231827111987968E-2</v>
      </c>
      <c r="Q39" s="27">
        <v>971</v>
      </c>
      <c r="R39" s="21">
        <v>1049</v>
      </c>
      <c r="S39" s="50">
        <v>8.0329557157569411</v>
      </c>
      <c r="T39" s="20">
        <v>1090</v>
      </c>
      <c r="U39" s="21">
        <v>1142</v>
      </c>
      <c r="V39" s="51">
        <v>4.7706422018348604</v>
      </c>
      <c r="W39" s="20">
        <v>1111</v>
      </c>
      <c r="X39" s="21">
        <v>1126</v>
      </c>
      <c r="Y39" s="51">
        <v>1.3501350135013581</v>
      </c>
      <c r="Z39" s="20">
        <v>1009</v>
      </c>
      <c r="AA39" s="21">
        <v>1063</v>
      </c>
      <c r="AB39" s="51">
        <v>5.3518334985133862</v>
      </c>
      <c r="AC39" s="20">
        <v>849</v>
      </c>
      <c r="AD39" s="21">
        <v>828</v>
      </c>
      <c r="AE39" s="51">
        <v>-2.4734982332155511</v>
      </c>
      <c r="AF39" s="20">
        <v>906</v>
      </c>
      <c r="AG39" s="21">
        <v>958</v>
      </c>
      <c r="AH39" s="51">
        <v>5.7395143487858604</v>
      </c>
      <c r="AI39" s="20">
        <v>888</v>
      </c>
      <c r="AJ39" s="21">
        <v>952</v>
      </c>
      <c r="AK39" s="51">
        <v>7.2072072072072046</v>
      </c>
      <c r="AL39" s="20">
        <v>870</v>
      </c>
      <c r="AM39" s="21">
        <v>823</v>
      </c>
      <c r="AN39" s="51">
        <v>-5.4022988505747094</v>
      </c>
      <c r="AO39" s="20">
        <v>670</v>
      </c>
      <c r="AP39" s="21">
        <v>696</v>
      </c>
      <c r="AQ39" s="51">
        <v>3.880597014925371</v>
      </c>
    </row>
    <row r="40" spans="1:43" x14ac:dyDescent="0.5">
      <c r="A40" s="22" t="s">
        <v>108</v>
      </c>
      <c r="B40" s="23" t="s">
        <v>109</v>
      </c>
      <c r="C40" s="24" t="s">
        <v>110</v>
      </c>
      <c r="D40" s="20">
        <v>22961</v>
      </c>
      <c r="E40" s="21">
        <v>24103</v>
      </c>
      <c r="F40" s="25">
        <v>1142</v>
      </c>
      <c r="G40" s="26">
        <v>4.9736509733896526</v>
      </c>
      <c r="H40" s="27">
        <v>1490</v>
      </c>
      <c r="I40" s="21">
        <v>1554</v>
      </c>
      <c r="J40" s="28">
        <v>4.2953020134228126</v>
      </c>
      <c r="K40" s="20">
        <v>1575</v>
      </c>
      <c r="L40" s="21">
        <v>1695</v>
      </c>
      <c r="M40" s="28">
        <v>7.6190476190476204</v>
      </c>
      <c r="N40" s="20">
        <v>1910</v>
      </c>
      <c r="O40" s="21">
        <v>1992</v>
      </c>
      <c r="P40" s="28">
        <v>4.2931937172774752</v>
      </c>
      <c r="Q40" s="27">
        <v>1758</v>
      </c>
      <c r="R40" s="21">
        <v>1899</v>
      </c>
      <c r="S40" s="50">
        <v>8.0204778156996639</v>
      </c>
      <c r="T40" s="20">
        <v>1999</v>
      </c>
      <c r="U40" s="21">
        <v>2077</v>
      </c>
      <c r="V40" s="51">
        <v>3.9019509754877504</v>
      </c>
      <c r="W40" s="20">
        <v>4042</v>
      </c>
      <c r="X40" s="21">
        <v>4150</v>
      </c>
      <c r="Y40" s="51">
        <v>2.6719445818901448</v>
      </c>
      <c r="Z40" s="20">
        <v>2066</v>
      </c>
      <c r="AA40" s="21">
        <v>2255</v>
      </c>
      <c r="AB40" s="51">
        <v>9.1481122942884809</v>
      </c>
      <c r="AC40" s="20">
        <v>1703</v>
      </c>
      <c r="AD40" s="21">
        <v>1738</v>
      </c>
      <c r="AE40" s="51">
        <v>2.0551967116852552</v>
      </c>
      <c r="AF40" s="20">
        <v>1748</v>
      </c>
      <c r="AG40" s="21">
        <v>1787</v>
      </c>
      <c r="AH40" s="51">
        <v>2.2311212814645245</v>
      </c>
      <c r="AI40" s="20">
        <v>1737</v>
      </c>
      <c r="AJ40" s="21">
        <v>1911</v>
      </c>
      <c r="AK40" s="51">
        <v>10.017271157167528</v>
      </c>
      <c r="AL40" s="20">
        <v>1564</v>
      </c>
      <c r="AM40" s="21">
        <v>1629</v>
      </c>
      <c r="AN40" s="51">
        <v>4.1560102301790209</v>
      </c>
      <c r="AO40" s="20">
        <v>1369</v>
      </c>
      <c r="AP40" s="21">
        <v>1416</v>
      </c>
      <c r="AQ40" s="51">
        <v>3.4331628926223487</v>
      </c>
    </row>
    <row r="41" spans="1:43" x14ac:dyDescent="0.5">
      <c r="A41" s="22" t="s">
        <v>111</v>
      </c>
      <c r="B41" s="23" t="s">
        <v>32</v>
      </c>
      <c r="C41" s="24" t="s">
        <v>112</v>
      </c>
      <c r="D41" s="20">
        <v>11809</v>
      </c>
      <c r="E41" s="21">
        <v>12365</v>
      </c>
      <c r="F41" s="25">
        <v>556</v>
      </c>
      <c r="G41" s="26">
        <v>4.708273350834105</v>
      </c>
      <c r="H41" s="27">
        <v>730</v>
      </c>
      <c r="I41" s="21">
        <v>815</v>
      </c>
      <c r="J41" s="28">
        <v>11.643835616438352</v>
      </c>
      <c r="K41" s="20">
        <v>775</v>
      </c>
      <c r="L41" s="21">
        <v>864</v>
      </c>
      <c r="M41" s="28">
        <v>11.483870967741936</v>
      </c>
      <c r="N41" s="20">
        <v>1031</v>
      </c>
      <c r="O41" s="21">
        <v>1036</v>
      </c>
      <c r="P41" s="28">
        <v>0.48496605237632195</v>
      </c>
      <c r="Q41" s="27">
        <v>1231</v>
      </c>
      <c r="R41" s="21">
        <v>1331</v>
      </c>
      <c r="S41" s="50">
        <v>8.1234768480909736</v>
      </c>
      <c r="T41" s="20">
        <v>1253</v>
      </c>
      <c r="U41" s="21">
        <v>1322</v>
      </c>
      <c r="V41" s="51">
        <v>5.506783719074221</v>
      </c>
      <c r="W41" s="20">
        <v>1322</v>
      </c>
      <c r="X41" s="21">
        <v>1307</v>
      </c>
      <c r="Y41" s="51">
        <v>-1.1346444780635494</v>
      </c>
      <c r="Z41" s="20">
        <v>1052</v>
      </c>
      <c r="AA41" s="21">
        <v>1122</v>
      </c>
      <c r="AB41" s="51">
        <v>6.6539923954372711</v>
      </c>
      <c r="AC41" s="20">
        <v>896</v>
      </c>
      <c r="AD41" s="21">
        <v>930</v>
      </c>
      <c r="AE41" s="51">
        <v>3.794642857142847</v>
      </c>
      <c r="AF41" s="20">
        <v>911</v>
      </c>
      <c r="AG41" s="21">
        <v>948</v>
      </c>
      <c r="AH41" s="51">
        <v>4.0614709110867295</v>
      </c>
      <c r="AI41" s="20">
        <v>960</v>
      </c>
      <c r="AJ41" s="21">
        <v>1016</v>
      </c>
      <c r="AK41" s="51">
        <v>5.8333333333333428</v>
      </c>
      <c r="AL41" s="20">
        <v>886</v>
      </c>
      <c r="AM41" s="21">
        <v>892</v>
      </c>
      <c r="AN41" s="51">
        <v>0.67720090293454405</v>
      </c>
      <c r="AO41" s="20">
        <v>762</v>
      </c>
      <c r="AP41" s="21">
        <v>782</v>
      </c>
      <c r="AQ41" s="51">
        <v>2.6246719160104988</v>
      </c>
    </row>
    <row r="42" spans="1:43" x14ac:dyDescent="0.5">
      <c r="A42" s="22" t="s">
        <v>113</v>
      </c>
      <c r="B42" s="23" t="s">
        <v>114</v>
      </c>
      <c r="C42" s="24" t="s">
        <v>115</v>
      </c>
      <c r="D42" s="20">
        <v>15482</v>
      </c>
      <c r="E42" s="21">
        <v>16151</v>
      </c>
      <c r="F42" s="25">
        <v>669</v>
      </c>
      <c r="G42" s="26">
        <v>4.3211471386125879</v>
      </c>
      <c r="H42" s="27">
        <v>955</v>
      </c>
      <c r="I42" s="21">
        <v>1066</v>
      </c>
      <c r="J42" s="28">
        <v>11.623036649214654</v>
      </c>
      <c r="K42" s="20">
        <v>1060</v>
      </c>
      <c r="L42" s="21">
        <v>1128</v>
      </c>
      <c r="M42" s="28">
        <v>6.415094339622641</v>
      </c>
      <c r="N42" s="20">
        <v>1420</v>
      </c>
      <c r="O42" s="21">
        <v>1475</v>
      </c>
      <c r="P42" s="28">
        <v>3.8732394366197269</v>
      </c>
      <c r="Q42" s="27">
        <v>1537</v>
      </c>
      <c r="R42" s="21">
        <v>1613</v>
      </c>
      <c r="S42" s="50">
        <v>4.9446974625894597</v>
      </c>
      <c r="T42" s="20">
        <v>1635</v>
      </c>
      <c r="U42" s="21">
        <v>1652</v>
      </c>
      <c r="V42" s="51">
        <v>1.0397553516819471</v>
      </c>
      <c r="W42" s="20">
        <v>1776</v>
      </c>
      <c r="X42" s="21">
        <v>1795</v>
      </c>
      <c r="Y42" s="51">
        <v>1.0698198198198128</v>
      </c>
      <c r="Z42" s="20">
        <v>1529</v>
      </c>
      <c r="AA42" s="21">
        <v>1623</v>
      </c>
      <c r="AB42" s="51">
        <v>6.1478090255068736</v>
      </c>
      <c r="AC42" s="20">
        <v>1172</v>
      </c>
      <c r="AD42" s="21">
        <v>1139</v>
      </c>
      <c r="AE42" s="51">
        <v>-2.8156996587030818</v>
      </c>
      <c r="AF42" s="20">
        <v>1167</v>
      </c>
      <c r="AG42" s="21">
        <v>1203</v>
      </c>
      <c r="AH42" s="51">
        <v>3.0848329048843226</v>
      </c>
      <c r="AI42" s="20">
        <v>1231</v>
      </c>
      <c r="AJ42" s="21">
        <v>1382</v>
      </c>
      <c r="AK42" s="51">
        <v>12.266450040617386</v>
      </c>
      <c r="AL42" s="20">
        <v>1051</v>
      </c>
      <c r="AM42" s="21">
        <v>1078</v>
      </c>
      <c r="AN42" s="51">
        <v>2.5689819219790735</v>
      </c>
      <c r="AO42" s="20">
        <v>949</v>
      </c>
      <c r="AP42" s="21">
        <v>997</v>
      </c>
      <c r="AQ42" s="51">
        <v>5.0579557428872448</v>
      </c>
    </row>
    <row r="43" spans="1:43" x14ac:dyDescent="0.5">
      <c r="A43" s="22" t="s">
        <v>116</v>
      </c>
      <c r="B43" s="23" t="s">
        <v>117</v>
      </c>
      <c r="C43" s="24" t="s">
        <v>118</v>
      </c>
      <c r="D43" s="20">
        <v>11263</v>
      </c>
      <c r="E43" s="21">
        <v>11771</v>
      </c>
      <c r="F43" s="25">
        <v>508</v>
      </c>
      <c r="G43" s="26">
        <v>4.5103436029477137</v>
      </c>
      <c r="H43" s="27">
        <v>818</v>
      </c>
      <c r="I43" s="21">
        <v>880</v>
      </c>
      <c r="J43" s="28">
        <v>7.5794621026894902</v>
      </c>
      <c r="K43" s="20">
        <v>814</v>
      </c>
      <c r="L43" s="21">
        <v>889</v>
      </c>
      <c r="M43" s="28">
        <v>9.2137592137592037</v>
      </c>
      <c r="N43" s="20">
        <v>1061</v>
      </c>
      <c r="O43" s="21">
        <v>1052</v>
      </c>
      <c r="P43" s="28">
        <v>-0.84825636192270792</v>
      </c>
      <c r="Q43" s="27">
        <v>869</v>
      </c>
      <c r="R43" s="21">
        <v>930</v>
      </c>
      <c r="S43" s="50">
        <v>7.0195627157652467</v>
      </c>
      <c r="T43" s="20">
        <v>1055</v>
      </c>
      <c r="U43" s="21">
        <v>1068</v>
      </c>
      <c r="V43" s="51">
        <v>1.2322274881516506</v>
      </c>
      <c r="W43" s="20">
        <v>1283</v>
      </c>
      <c r="X43" s="21">
        <v>1318</v>
      </c>
      <c r="Y43" s="51">
        <v>2.7279812938425607</v>
      </c>
      <c r="Z43" s="20">
        <v>948</v>
      </c>
      <c r="AA43" s="21">
        <v>1062</v>
      </c>
      <c r="AB43" s="51">
        <v>12.025316455696199</v>
      </c>
      <c r="AC43" s="20">
        <v>876</v>
      </c>
      <c r="AD43" s="21">
        <v>903</v>
      </c>
      <c r="AE43" s="51">
        <v>3.0821917808219155</v>
      </c>
      <c r="AF43" s="20">
        <v>1025</v>
      </c>
      <c r="AG43" s="21">
        <v>1025</v>
      </c>
      <c r="AH43" s="51">
        <v>0</v>
      </c>
      <c r="AI43" s="20">
        <v>892</v>
      </c>
      <c r="AJ43" s="21">
        <v>955</v>
      </c>
      <c r="AK43" s="51">
        <v>7.0627802690582939</v>
      </c>
      <c r="AL43" s="20">
        <v>851</v>
      </c>
      <c r="AM43" s="21">
        <v>853</v>
      </c>
      <c r="AN43" s="51">
        <v>0.23501762632197654</v>
      </c>
      <c r="AO43" s="20">
        <v>771</v>
      </c>
      <c r="AP43" s="21">
        <v>836</v>
      </c>
      <c r="AQ43" s="51">
        <v>8.4306095979247715</v>
      </c>
    </row>
    <row r="44" spans="1:43" x14ac:dyDescent="0.5">
      <c r="A44" s="22" t="s">
        <v>119</v>
      </c>
      <c r="B44" s="23" t="s">
        <v>120</v>
      </c>
      <c r="C44" s="24" t="s">
        <v>121</v>
      </c>
      <c r="D44" s="20">
        <v>26695</v>
      </c>
      <c r="E44" s="21">
        <v>27741</v>
      </c>
      <c r="F44" s="25">
        <v>1046</v>
      </c>
      <c r="G44" s="26">
        <v>3.9183367671848686</v>
      </c>
      <c r="H44" s="27">
        <v>1734</v>
      </c>
      <c r="I44" s="21">
        <v>1870</v>
      </c>
      <c r="J44" s="28">
        <v>7.8431372549019613</v>
      </c>
      <c r="K44" s="20">
        <v>1823</v>
      </c>
      <c r="L44" s="21">
        <v>1958</v>
      </c>
      <c r="M44" s="28">
        <v>7.4053757542512386</v>
      </c>
      <c r="N44" s="20">
        <v>2276</v>
      </c>
      <c r="O44" s="21">
        <v>2319</v>
      </c>
      <c r="P44" s="28">
        <v>1.8892794376098294</v>
      </c>
      <c r="Q44" s="27">
        <v>2155</v>
      </c>
      <c r="R44" s="21">
        <v>2310</v>
      </c>
      <c r="S44" s="50">
        <v>7.1925754060324749</v>
      </c>
      <c r="T44" s="20">
        <v>2731</v>
      </c>
      <c r="U44" s="21">
        <v>2830</v>
      </c>
      <c r="V44" s="51">
        <v>3.6250457707799342</v>
      </c>
      <c r="W44" s="20">
        <v>2504</v>
      </c>
      <c r="X44" s="21">
        <v>2513</v>
      </c>
      <c r="Y44" s="51">
        <v>0.35942492012779326</v>
      </c>
      <c r="Z44" s="20">
        <v>2657</v>
      </c>
      <c r="AA44" s="21">
        <v>2801</v>
      </c>
      <c r="AB44" s="51">
        <v>5.4196462175385705</v>
      </c>
      <c r="AC44" s="20">
        <v>2106</v>
      </c>
      <c r="AD44" s="21">
        <v>2187</v>
      </c>
      <c r="AE44" s="51">
        <v>3.8461538461538538</v>
      </c>
      <c r="AF44" s="20">
        <v>2191</v>
      </c>
      <c r="AG44" s="21">
        <v>2229</v>
      </c>
      <c r="AH44" s="51">
        <v>1.7343678685531785</v>
      </c>
      <c r="AI44" s="20">
        <v>2445</v>
      </c>
      <c r="AJ44" s="21">
        <v>2626</v>
      </c>
      <c r="AK44" s="51">
        <v>7.4028629856850756</v>
      </c>
      <c r="AL44" s="20">
        <v>2102</v>
      </c>
      <c r="AM44" s="21">
        <v>2116</v>
      </c>
      <c r="AN44" s="51">
        <v>0.66603235014272855</v>
      </c>
      <c r="AO44" s="20">
        <v>1971</v>
      </c>
      <c r="AP44" s="21">
        <v>1982</v>
      </c>
      <c r="AQ44" s="51">
        <v>0.55809233891424981</v>
      </c>
    </row>
    <row r="45" spans="1:43" x14ac:dyDescent="0.5">
      <c r="A45" s="22" t="s">
        <v>122</v>
      </c>
      <c r="B45" s="23" t="s">
        <v>123</v>
      </c>
      <c r="C45" s="24" t="s">
        <v>124</v>
      </c>
      <c r="D45" s="20">
        <v>20665</v>
      </c>
      <c r="E45" s="21">
        <v>20300</v>
      </c>
      <c r="F45" s="25">
        <v>-365</v>
      </c>
      <c r="G45" s="26">
        <v>-1.766271473505924</v>
      </c>
      <c r="H45" s="27">
        <v>1336</v>
      </c>
      <c r="I45" s="21">
        <v>1318</v>
      </c>
      <c r="J45" s="28">
        <v>-1.3473053892215461</v>
      </c>
      <c r="K45" s="20">
        <v>1321</v>
      </c>
      <c r="L45" s="21">
        <v>1323</v>
      </c>
      <c r="M45" s="28">
        <v>0.15140045420135095</v>
      </c>
      <c r="N45" s="20">
        <v>1709</v>
      </c>
      <c r="O45" s="21">
        <v>1651</v>
      </c>
      <c r="P45" s="28">
        <v>-3.3937975424224618</v>
      </c>
      <c r="Q45" s="27">
        <v>1846</v>
      </c>
      <c r="R45" s="21">
        <v>2278</v>
      </c>
      <c r="S45" s="50">
        <v>23.401950162513543</v>
      </c>
      <c r="T45" s="20">
        <v>2956</v>
      </c>
      <c r="U45" s="21">
        <v>2999</v>
      </c>
      <c r="V45" s="51">
        <v>1.4546684709066398</v>
      </c>
      <c r="W45" s="20">
        <v>2373</v>
      </c>
      <c r="X45" s="21">
        <v>1729</v>
      </c>
      <c r="Y45" s="51">
        <v>-27.138643067846616</v>
      </c>
      <c r="Z45" s="20">
        <v>1719</v>
      </c>
      <c r="AA45" s="21">
        <v>1752</v>
      </c>
      <c r="AB45" s="51">
        <v>1.9197207678882933</v>
      </c>
      <c r="AC45" s="20">
        <v>1479</v>
      </c>
      <c r="AD45" s="21">
        <v>1456</v>
      </c>
      <c r="AE45" s="51">
        <v>-1.5551048005409029</v>
      </c>
      <c r="AF45" s="20">
        <v>1630</v>
      </c>
      <c r="AG45" s="21">
        <v>1489</v>
      </c>
      <c r="AH45" s="51">
        <v>-8.6503067484662637</v>
      </c>
      <c r="AI45" s="20">
        <v>1605</v>
      </c>
      <c r="AJ45" s="21">
        <v>1635</v>
      </c>
      <c r="AK45" s="51">
        <v>1.8691588785046633</v>
      </c>
      <c r="AL45" s="20">
        <v>1472</v>
      </c>
      <c r="AM45" s="21">
        <v>1470</v>
      </c>
      <c r="AN45" s="51">
        <v>-0.13586956521739069</v>
      </c>
      <c r="AO45" s="20">
        <v>1219</v>
      </c>
      <c r="AP45" s="21">
        <v>1200</v>
      </c>
      <c r="AQ45" s="51">
        <v>-1.5586546349466772</v>
      </c>
    </row>
    <row r="46" spans="1:43" x14ac:dyDescent="0.5">
      <c r="A46" s="22" t="s">
        <v>125</v>
      </c>
      <c r="B46" s="23" t="s">
        <v>126</v>
      </c>
      <c r="C46" s="24" t="s">
        <v>127</v>
      </c>
      <c r="D46" s="20">
        <v>9261</v>
      </c>
      <c r="E46" s="21">
        <v>9415</v>
      </c>
      <c r="F46" s="25">
        <v>154</v>
      </c>
      <c r="G46" s="26">
        <v>1.6628873771730923</v>
      </c>
      <c r="H46" s="27">
        <v>541</v>
      </c>
      <c r="I46" s="21">
        <v>570</v>
      </c>
      <c r="J46" s="28">
        <v>5.3604436229205135</v>
      </c>
      <c r="K46" s="20">
        <v>600</v>
      </c>
      <c r="L46" s="21">
        <v>649</v>
      </c>
      <c r="M46" s="28">
        <v>8.1666666666666714</v>
      </c>
      <c r="N46" s="20">
        <v>860</v>
      </c>
      <c r="O46" s="21">
        <v>880</v>
      </c>
      <c r="P46" s="28">
        <v>2.3255813953488484</v>
      </c>
      <c r="Q46" s="27">
        <v>847</v>
      </c>
      <c r="R46" s="21">
        <v>903</v>
      </c>
      <c r="S46" s="50">
        <v>6.6115702479338694</v>
      </c>
      <c r="T46" s="20">
        <v>971</v>
      </c>
      <c r="U46" s="21">
        <v>999</v>
      </c>
      <c r="V46" s="51">
        <v>2.8836251287332573</v>
      </c>
      <c r="W46" s="20">
        <v>1007</v>
      </c>
      <c r="X46" s="21">
        <v>920</v>
      </c>
      <c r="Y46" s="51">
        <v>-8.6395233366434923</v>
      </c>
      <c r="Z46" s="20">
        <v>948</v>
      </c>
      <c r="AA46" s="21">
        <v>996</v>
      </c>
      <c r="AB46" s="51">
        <v>5.0632911392405049</v>
      </c>
      <c r="AC46" s="20">
        <v>750</v>
      </c>
      <c r="AD46" s="21">
        <v>748</v>
      </c>
      <c r="AE46" s="51">
        <v>-0.26666666666666572</v>
      </c>
      <c r="AF46" s="20">
        <v>790</v>
      </c>
      <c r="AG46" s="21">
        <v>847</v>
      </c>
      <c r="AH46" s="51">
        <v>7.2151898734177138</v>
      </c>
      <c r="AI46" s="20">
        <v>757</v>
      </c>
      <c r="AJ46" s="21">
        <v>791</v>
      </c>
      <c r="AK46" s="51">
        <v>4.4914134742404173</v>
      </c>
      <c r="AL46" s="20">
        <v>655</v>
      </c>
      <c r="AM46" s="21">
        <v>614</v>
      </c>
      <c r="AN46" s="51">
        <v>-6.2595419847328202</v>
      </c>
      <c r="AO46" s="20">
        <v>535</v>
      </c>
      <c r="AP46" s="21">
        <v>498</v>
      </c>
      <c r="AQ46" s="51">
        <v>-6.9158878504672856</v>
      </c>
    </row>
    <row r="47" spans="1:43" x14ac:dyDescent="0.5">
      <c r="A47" s="22" t="s">
        <v>128</v>
      </c>
      <c r="B47" s="23" t="s">
        <v>76</v>
      </c>
      <c r="C47" s="24" t="s">
        <v>129</v>
      </c>
      <c r="D47" s="20">
        <v>4957</v>
      </c>
      <c r="E47" s="21">
        <v>5375</v>
      </c>
      <c r="F47" s="25">
        <v>418</v>
      </c>
      <c r="G47" s="26">
        <v>8.4325196691547291</v>
      </c>
      <c r="H47" s="27">
        <v>342</v>
      </c>
      <c r="I47" s="21">
        <v>369</v>
      </c>
      <c r="J47" s="28">
        <v>7.8947368421052602</v>
      </c>
      <c r="K47" s="20">
        <v>363</v>
      </c>
      <c r="L47" s="21">
        <v>394</v>
      </c>
      <c r="M47" s="28">
        <v>8.5399449035812722</v>
      </c>
      <c r="N47" s="20">
        <v>475</v>
      </c>
      <c r="O47" s="21">
        <v>508</v>
      </c>
      <c r="P47" s="28">
        <v>6.9473684210526301</v>
      </c>
      <c r="Q47" s="27">
        <v>458</v>
      </c>
      <c r="R47" s="21">
        <v>473</v>
      </c>
      <c r="S47" s="50">
        <v>3.2751091703056687</v>
      </c>
      <c r="T47" s="20">
        <v>447</v>
      </c>
      <c r="U47" s="21">
        <v>534</v>
      </c>
      <c r="V47" s="51">
        <v>19.463087248322154</v>
      </c>
      <c r="W47" s="20">
        <v>457</v>
      </c>
      <c r="X47" s="21">
        <v>512</v>
      </c>
      <c r="Y47" s="51">
        <v>12.035010940919037</v>
      </c>
      <c r="Z47" s="20">
        <v>478</v>
      </c>
      <c r="AA47" s="21">
        <v>576</v>
      </c>
      <c r="AB47" s="51">
        <v>20.5020920502092</v>
      </c>
      <c r="AC47" s="20">
        <v>422</v>
      </c>
      <c r="AD47" s="21">
        <v>444</v>
      </c>
      <c r="AE47" s="51">
        <v>5.2132701421801073</v>
      </c>
      <c r="AF47" s="20">
        <v>382</v>
      </c>
      <c r="AG47" s="21">
        <v>422</v>
      </c>
      <c r="AH47" s="51">
        <v>10.471204188481678</v>
      </c>
      <c r="AI47" s="20">
        <v>435</v>
      </c>
      <c r="AJ47" s="21">
        <v>443</v>
      </c>
      <c r="AK47" s="51">
        <v>1.8390804597701162</v>
      </c>
      <c r="AL47" s="20">
        <v>390</v>
      </c>
      <c r="AM47" s="21">
        <v>363</v>
      </c>
      <c r="AN47" s="51">
        <v>-6.9230769230769198</v>
      </c>
      <c r="AO47" s="20">
        <v>308</v>
      </c>
      <c r="AP47" s="21">
        <v>337</v>
      </c>
      <c r="AQ47" s="51">
        <v>9.4155844155844193</v>
      </c>
    </row>
    <row r="48" spans="1:43" x14ac:dyDescent="0.5">
      <c r="A48" s="22" t="s">
        <v>130</v>
      </c>
      <c r="B48" s="23" t="s">
        <v>131</v>
      </c>
      <c r="C48" s="24" t="s">
        <v>51</v>
      </c>
      <c r="D48" s="20">
        <v>28273</v>
      </c>
      <c r="E48" s="21">
        <v>28756</v>
      </c>
      <c r="F48" s="25">
        <v>483</v>
      </c>
      <c r="G48" s="26">
        <v>1.7083436494181683</v>
      </c>
      <c r="H48" s="27">
        <v>1929</v>
      </c>
      <c r="I48" s="21">
        <v>2018</v>
      </c>
      <c r="J48" s="28">
        <v>4.6137895282529797</v>
      </c>
      <c r="K48" s="20">
        <v>2031</v>
      </c>
      <c r="L48" s="21">
        <v>2131</v>
      </c>
      <c r="M48" s="28">
        <v>4.9236829148202901</v>
      </c>
      <c r="N48" s="20">
        <v>2471</v>
      </c>
      <c r="O48" s="21">
        <v>2449</v>
      </c>
      <c r="P48" s="28">
        <v>-0.89032780250910548</v>
      </c>
      <c r="Q48" s="27">
        <v>2283</v>
      </c>
      <c r="R48" s="21">
        <v>2482</v>
      </c>
      <c r="S48" s="50">
        <v>8.7166009636443391</v>
      </c>
      <c r="T48" s="20">
        <v>2985</v>
      </c>
      <c r="U48" s="21">
        <v>2875</v>
      </c>
      <c r="V48" s="51">
        <v>-3.6850921273031929</v>
      </c>
      <c r="W48" s="20">
        <v>2738</v>
      </c>
      <c r="X48" s="21">
        <v>2584</v>
      </c>
      <c r="Y48" s="51">
        <v>-5.6245434623812969</v>
      </c>
      <c r="Z48" s="20">
        <v>2884</v>
      </c>
      <c r="AA48" s="21">
        <v>2983</v>
      </c>
      <c r="AB48" s="51">
        <v>3.4327323162274581</v>
      </c>
      <c r="AC48" s="20">
        <v>2024</v>
      </c>
      <c r="AD48" s="21">
        <v>2008</v>
      </c>
      <c r="AE48" s="51">
        <v>-0.79051383399209385</v>
      </c>
      <c r="AF48" s="20">
        <v>2313</v>
      </c>
      <c r="AG48" s="21">
        <v>2413</v>
      </c>
      <c r="AH48" s="51">
        <v>4.3233895373973183</v>
      </c>
      <c r="AI48" s="20">
        <v>2380</v>
      </c>
      <c r="AJ48" s="21">
        <v>2555</v>
      </c>
      <c r="AK48" s="51">
        <v>7.3529411764705799</v>
      </c>
      <c r="AL48" s="20">
        <v>2193</v>
      </c>
      <c r="AM48" s="21">
        <v>2198</v>
      </c>
      <c r="AN48" s="51">
        <v>0.22799817601459438</v>
      </c>
      <c r="AO48" s="20">
        <v>2042</v>
      </c>
      <c r="AP48" s="21">
        <v>2060</v>
      </c>
      <c r="AQ48" s="51">
        <v>0.88148873653280191</v>
      </c>
    </row>
    <row r="49" spans="1:43" x14ac:dyDescent="0.5">
      <c r="A49" s="22" t="s">
        <v>132</v>
      </c>
      <c r="B49" s="23" t="s">
        <v>133</v>
      </c>
      <c r="C49" s="24" t="s">
        <v>134</v>
      </c>
      <c r="D49" s="20">
        <v>9419</v>
      </c>
      <c r="E49" s="21">
        <v>9807</v>
      </c>
      <c r="F49" s="25">
        <v>388</v>
      </c>
      <c r="G49" s="26">
        <v>4.1193332625544201</v>
      </c>
      <c r="H49" s="27">
        <v>605</v>
      </c>
      <c r="I49" s="21">
        <v>640</v>
      </c>
      <c r="J49" s="28">
        <v>5.7851239669421517</v>
      </c>
      <c r="K49" s="20">
        <v>660</v>
      </c>
      <c r="L49" s="21">
        <v>675</v>
      </c>
      <c r="M49" s="28">
        <v>2.2727272727272805</v>
      </c>
      <c r="N49" s="20">
        <v>884</v>
      </c>
      <c r="O49" s="21">
        <v>929</v>
      </c>
      <c r="P49" s="28">
        <v>5.0904977375565608</v>
      </c>
      <c r="Q49" s="27">
        <v>856</v>
      </c>
      <c r="R49" s="21">
        <v>915</v>
      </c>
      <c r="S49" s="50">
        <v>6.8925233644859816</v>
      </c>
      <c r="T49" s="20">
        <v>1079</v>
      </c>
      <c r="U49" s="21">
        <v>1145</v>
      </c>
      <c r="V49" s="51">
        <v>6.1167747914735884</v>
      </c>
      <c r="W49" s="20">
        <v>1002</v>
      </c>
      <c r="X49" s="21">
        <v>990</v>
      </c>
      <c r="Y49" s="51">
        <v>-1.1976047904191631</v>
      </c>
      <c r="Z49" s="20">
        <v>973</v>
      </c>
      <c r="AA49" s="21">
        <v>1023</v>
      </c>
      <c r="AB49" s="51">
        <v>5.138746145940388</v>
      </c>
      <c r="AC49" s="20">
        <v>694</v>
      </c>
      <c r="AD49" s="21">
        <v>739</v>
      </c>
      <c r="AE49" s="51">
        <v>6.4841498559077735</v>
      </c>
      <c r="AF49" s="20">
        <v>758</v>
      </c>
      <c r="AG49" s="21">
        <v>740</v>
      </c>
      <c r="AH49" s="51">
        <v>-2.3746701846965692</v>
      </c>
      <c r="AI49" s="20">
        <v>688</v>
      </c>
      <c r="AJ49" s="21">
        <v>753</v>
      </c>
      <c r="AK49" s="51">
        <v>9.4476744186046488</v>
      </c>
      <c r="AL49" s="20">
        <v>670</v>
      </c>
      <c r="AM49" s="21">
        <v>689</v>
      </c>
      <c r="AN49" s="51">
        <v>2.8358208955223887</v>
      </c>
      <c r="AO49" s="20">
        <v>550</v>
      </c>
      <c r="AP49" s="21">
        <v>569</v>
      </c>
      <c r="AQ49" s="51">
        <v>3.4545454545454533</v>
      </c>
    </row>
    <row r="50" spans="1:43" x14ac:dyDescent="0.5">
      <c r="A50" s="22" t="s">
        <v>135</v>
      </c>
      <c r="B50" s="23" t="s">
        <v>136</v>
      </c>
      <c r="C50" s="24" t="s">
        <v>74</v>
      </c>
      <c r="D50" s="20">
        <v>42860</v>
      </c>
      <c r="E50" s="21">
        <v>44234</v>
      </c>
      <c r="F50" s="25">
        <v>1374</v>
      </c>
      <c r="G50" s="26">
        <v>3.2057862809145945</v>
      </c>
      <c r="H50" s="27">
        <v>3058</v>
      </c>
      <c r="I50" s="21">
        <v>3139</v>
      </c>
      <c r="J50" s="28">
        <v>2.648790058862005</v>
      </c>
      <c r="K50" s="20">
        <v>3347</v>
      </c>
      <c r="L50" s="21">
        <v>3579</v>
      </c>
      <c r="M50" s="28">
        <v>6.9315805198685467</v>
      </c>
      <c r="N50" s="20">
        <v>4053</v>
      </c>
      <c r="O50" s="21">
        <v>4184</v>
      </c>
      <c r="P50" s="28">
        <v>3.2321736984949325</v>
      </c>
      <c r="Q50" s="27">
        <v>3674</v>
      </c>
      <c r="R50" s="21">
        <v>3887</v>
      </c>
      <c r="S50" s="50">
        <v>5.7974959172563842</v>
      </c>
      <c r="T50" s="20">
        <v>4213</v>
      </c>
      <c r="U50" s="21">
        <v>4424</v>
      </c>
      <c r="V50" s="51">
        <v>5.0083076192736655</v>
      </c>
      <c r="W50" s="20">
        <v>4287</v>
      </c>
      <c r="X50" s="21">
        <v>4194</v>
      </c>
      <c r="Y50" s="51">
        <v>-2.1693491952414234</v>
      </c>
      <c r="Z50" s="20">
        <v>4328</v>
      </c>
      <c r="AA50" s="21">
        <v>4474</v>
      </c>
      <c r="AB50" s="51">
        <v>3.3733826247689507</v>
      </c>
      <c r="AC50" s="20">
        <v>2546</v>
      </c>
      <c r="AD50" s="21">
        <v>2634</v>
      </c>
      <c r="AE50" s="51">
        <v>3.456402199528668</v>
      </c>
      <c r="AF50" s="20">
        <v>3236</v>
      </c>
      <c r="AG50" s="21">
        <v>3366</v>
      </c>
      <c r="AH50" s="51">
        <v>4.0173053152039557</v>
      </c>
      <c r="AI50" s="20">
        <v>3574</v>
      </c>
      <c r="AJ50" s="21">
        <v>3743</v>
      </c>
      <c r="AK50" s="51">
        <v>4.7285954113038571</v>
      </c>
      <c r="AL50" s="20">
        <v>3507</v>
      </c>
      <c r="AM50" s="21">
        <v>3500</v>
      </c>
      <c r="AN50" s="51">
        <v>-0.19960079840319622</v>
      </c>
      <c r="AO50" s="20">
        <v>3037</v>
      </c>
      <c r="AP50" s="21">
        <v>3110</v>
      </c>
      <c r="AQ50" s="51">
        <v>2.4036878498518206</v>
      </c>
    </row>
    <row r="51" spans="1:43" x14ac:dyDescent="0.5">
      <c r="A51" s="22" t="s">
        <v>137</v>
      </c>
      <c r="B51" s="23" t="s">
        <v>138</v>
      </c>
      <c r="C51" s="24" t="s">
        <v>139</v>
      </c>
      <c r="D51" s="20">
        <v>18424</v>
      </c>
      <c r="E51" s="21">
        <v>19878</v>
      </c>
      <c r="F51" s="25">
        <v>1454</v>
      </c>
      <c r="G51" s="26">
        <v>7.8918801563178391</v>
      </c>
      <c r="H51" s="27">
        <v>1204</v>
      </c>
      <c r="I51" s="21">
        <v>1308</v>
      </c>
      <c r="J51" s="28">
        <v>8.6378737541528352</v>
      </c>
      <c r="K51" s="20">
        <v>1215</v>
      </c>
      <c r="L51" s="21">
        <v>1405</v>
      </c>
      <c r="M51" s="28">
        <v>15.637860082304528</v>
      </c>
      <c r="N51" s="20">
        <v>1493</v>
      </c>
      <c r="O51" s="21">
        <v>1598</v>
      </c>
      <c r="P51" s="28">
        <v>7.0328198258539913</v>
      </c>
      <c r="Q51" s="27">
        <v>1421</v>
      </c>
      <c r="R51" s="21">
        <v>1606</v>
      </c>
      <c r="S51" s="50">
        <v>13.019000703729759</v>
      </c>
      <c r="T51" s="20">
        <v>1845</v>
      </c>
      <c r="U51" s="21">
        <v>1950</v>
      </c>
      <c r="V51" s="51">
        <v>5.6910569105691167</v>
      </c>
      <c r="W51" s="20">
        <v>1880</v>
      </c>
      <c r="X51" s="21">
        <v>1925</v>
      </c>
      <c r="Y51" s="51">
        <v>2.3936170212765973</v>
      </c>
      <c r="Z51" s="20">
        <v>1975</v>
      </c>
      <c r="AA51" s="21">
        <v>2190</v>
      </c>
      <c r="AB51" s="51">
        <v>10.886075949367083</v>
      </c>
      <c r="AC51" s="20">
        <v>1575</v>
      </c>
      <c r="AD51" s="21">
        <v>1667</v>
      </c>
      <c r="AE51" s="51">
        <v>5.8412698412698347</v>
      </c>
      <c r="AF51" s="20">
        <v>1446</v>
      </c>
      <c r="AG51" s="21">
        <v>1553</v>
      </c>
      <c r="AH51" s="51">
        <v>7.3997233748271043</v>
      </c>
      <c r="AI51" s="20">
        <v>1621</v>
      </c>
      <c r="AJ51" s="21">
        <v>1741</v>
      </c>
      <c r="AK51" s="51">
        <v>7.402837754472543</v>
      </c>
      <c r="AL51" s="20">
        <v>1392</v>
      </c>
      <c r="AM51" s="21">
        <v>1514</v>
      </c>
      <c r="AN51" s="51">
        <v>8.7643678160919478</v>
      </c>
      <c r="AO51" s="20">
        <v>1357</v>
      </c>
      <c r="AP51" s="21">
        <v>1421</v>
      </c>
      <c r="AQ51" s="51">
        <v>4.716285924834196</v>
      </c>
    </row>
    <row r="52" spans="1:43" x14ac:dyDescent="0.5">
      <c r="A52" s="22" t="s">
        <v>140</v>
      </c>
      <c r="B52" s="23" t="s">
        <v>141</v>
      </c>
      <c r="C52" s="24" t="s">
        <v>142</v>
      </c>
      <c r="D52" s="20">
        <v>7229</v>
      </c>
      <c r="E52" s="21">
        <v>7500</v>
      </c>
      <c r="F52" s="25">
        <v>271</v>
      </c>
      <c r="G52" s="26">
        <v>3.7487895974546888</v>
      </c>
      <c r="H52" s="27">
        <v>469</v>
      </c>
      <c r="I52" s="21">
        <v>495</v>
      </c>
      <c r="J52" s="28">
        <v>5.5437100213219566</v>
      </c>
      <c r="K52" s="20">
        <v>440</v>
      </c>
      <c r="L52" s="21">
        <v>529</v>
      </c>
      <c r="M52" s="28">
        <v>20.22727272727272</v>
      </c>
      <c r="N52" s="20">
        <v>604</v>
      </c>
      <c r="O52" s="21">
        <v>596</v>
      </c>
      <c r="P52" s="28">
        <v>-1.3245033112582831</v>
      </c>
      <c r="Q52" s="27">
        <v>504</v>
      </c>
      <c r="R52" s="21">
        <v>552</v>
      </c>
      <c r="S52" s="50">
        <v>9.5238095238095184</v>
      </c>
      <c r="T52" s="20">
        <v>639</v>
      </c>
      <c r="U52" s="21">
        <v>742</v>
      </c>
      <c r="V52" s="51">
        <v>16.118935837245701</v>
      </c>
      <c r="W52" s="20">
        <v>814</v>
      </c>
      <c r="X52" s="21">
        <v>680</v>
      </c>
      <c r="Y52" s="51">
        <v>-16.461916461916474</v>
      </c>
      <c r="Z52" s="20">
        <v>827</v>
      </c>
      <c r="AA52" s="21">
        <v>914</v>
      </c>
      <c r="AB52" s="51">
        <v>10.51995163240629</v>
      </c>
      <c r="AC52" s="20">
        <v>633</v>
      </c>
      <c r="AD52" s="21">
        <v>621</v>
      </c>
      <c r="AE52" s="51">
        <v>-1.8957345971564052</v>
      </c>
      <c r="AF52" s="20">
        <v>624</v>
      </c>
      <c r="AG52" s="21">
        <v>629</v>
      </c>
      <c r="AH52" s="51">
        <v>0.80128205128204399</v>
      </c>
      <c r="AI52" s="20">
        <v>593</v>
      </c>
      <c r="AJ52" s="21">
        <v>632</v>
      </c>
      <c r="AK52" s="51">
        <v>6.5767284991568289</v>
      </c>
      <c r="AL52" s="20">
        <v>555</v>
      </c>
      <c r="AM52" s="21">
        <v>575</v>
      </c>
      <c r="AN52" s="51">
        <v>3.6036036036036023</v>
      </c>
      <c r="AO52" s="20">
        <v>527</v>
      </c>
      <c r="AP52" s="21">
        <v>535</v>
      </c>
      <c r="AQ52" s="51">
        <v>1.5180265654649077</v>
      </c>
    </row>
    <row r="53" spans="1:43" x14ac:dyDescent="0.5">
      <c r="A53" s="22" t="s">
        <v>143</v>
      </c>
      <c r="B53" s="23" t="s">
        <v>144</v>
      </c>
      <c r="C53" s="24" t="s">
        <v>145</v>
      </c>
      <c r="D53" s="20">
        <v>8620</v>
      </c>
      <c r="E53" s="21">
        <v>9035</v>
      </c>
      <c r="F53" s="25">
        <v>415</v>
      </c>
      <c r="G53" s="26">
        <v>4.8143851508120576</v>
      </c>
      <c r="H53" s="27">
        <v>507</v>
      </c>
      <c r="I53" s="21">
        <v>570</v>
      </c>
      <c r="J53" s="28">
        <v>12.42603550295857</v>
      </c>
      <c r="K53" s="20">
        <v>603</v>
      </c>
      <c r="L53" s="21">
        <v>638</v>
      </c>
      <c r="M53" s="28">
        <v>5.8043117744610271</v>
      </c>
      <c r="N53" s="20">
        <v>862</v>
      </c>
      <c r="O53" s="21">
        <v>895</v>
      </c>
      <c r="P53" s="28">
        <v>3.8283062645011654</v>
      </c>
      <c r="Q53" s="27">
        <v>741</v>
      </c>
      <c r="R53" s="21">
        <v>787</v>
      </c>
      <c r="S53" s="50">
        <v>6.207827260458842</v>
      </c>
      <c r="T53" s="20">
        <v>802</v>
      </c>
      <c r="U53" s="21">
        <v>828</v>
      </c>
      <c r="V53" s="51">
        <v>3.2418952618453858</v>
      </c>
      <c r="W53" s="20">
        <v>761</v>
      </c>
      <c r="X53" s="21">
        <v>792</v>
      </c>
      <c r="Y53" s="51">
        <v>4.0735873850197066</v>
      </c>
      <c r="Z53" s="20">
        <v>876</v>
      </c>
      <c r="AA53" s="21">
        <v>909</v>
      </c>
      <c r="AB53" s="51">
        <v>3.7671232876712395</v>
      </c>
      <c r="AC53" s="20">
        <v>737</v>
      </c>
      <c r="AD53" s="21">
        <v>688</v>
      </c>
      <c r="AE53" s="51">
        <v>-6.6485753052917289</v>
      </c>
      <c r="AF53" s="20">
        <v>950</v>
      </c>
      <c r="AG53" s="21">
        <v>1078</v>
      </c>
      <c r="AH53" s="51">
        <v>13.473684210526315</v>
      </c>
      <c r="AI53" s="20">
        <v>674</v>
      </c>
      <c r="AJ53" s="21">
        <v>717</v>
      </c>
      <c r="AK53" s="51">
        <v>6.3798219584569722</v>
      </c>
      <c r="AL53" s="20">
        <v>622</v>
      </c>
      <c r="AM53" s="21">
        <v>616</v>
      </c>
      <c r="AN53" s="51">
        <v>-0.96463022508038421</v>
      </c>
      <c r="AO53" s="20">
        <v>485</v>
      </c>
      <c r="AP53" s="21">
        <v>517</v>
      </c>
      <c r="AQ53" s="51">
        <v>6.5979381443299019</v>
      </c>
    </row>
    <row r="54" spans="1:43" x14ac:dyDescent="0.5">
      <c r="A54" s="22" t="s">
        <v>146</v>
      </c>
      <c r="B54" s="23" t="s">
        <v>147</v>
      </c>
      <c r="C54" s="24" t="s">
        <v>148</v>
      </c>
      <c r="D54" s="20">
        <v>14850</v>
      </c>
      <c r="E54" s="21">
        <v>15159</v>
      </c>
      <c r="F54" s="25">
        <v>309</v>
      </c>
      <c r="G54" s="26">
        <v>2.0808080808080831</v>
      </c>
      <c r="H54" s="27">
        <v>922</v>
      </c>
      <c r="I54" s="21">
        <v>1045</v>
      </c>
      <c r="J54" s="28">
        <v>13.340563991323208</v>
      </c>
      <c r="K54" s="20">
        <v>1007</v>
      </c>
      <c r="L54" s="21">
        <v>1117</v>
      </c>
      <c r="M54" s="28">
        <v>10.923535253227399</v>
      </c>
      <c r="N54" s="20">
        <v>1311</v>
      </c>
      <c r="O54" s="21">
        <v>1289</v>
      </c>
      <c r="P54" s="28">
        <v>-1.6781083142639233</v>
      </c>
      <c r="Q54" s="27">
        <v>1240</v>
      </c>
      <c r="R54" s="21">
        <v>1254</v>
      </c>
      <c r="S54" s="50">
        <v>1.1290322580645125</v>
      </c>
      <c r="T54" s="20">
        <v>1809</v>
      </c>
      <c r="U54" s="21">
        <v>1823</v>
      </c>
      <c r="V54" s="51">
        <v>0.77390823659480645</v>
      </c>
      <c r="W54" s="20">
        <v>1455</v>
      </c>
      <c r="X54" s="21">
        <v>1470</v>
      </c>
      <c r="Y54" s="51">
        <v>1.0309278350515427</v>
      </c>
      <c r="Z54" s="20">
        <v>1351</v>
      </c>
      <c r="AA54" s="21">
        <v>1482</v>
      </c>
      <c r="AB54" s="51">
        <v>9.696521095484826</v>
      </c>
      <c r="AC54" s="20">
        <v>956</v>
      </c>
      <c r="AD54" s="21">
        <v>920</v>
      </c>
      <c r="AE54" s="51">
        <v>-3.7656903765690402</v>
      </c>
      <c r="AF54" s="20">
        <v>1383</v>
      </c>
      <c r="AG54" s="21">
        <v>1413</v>
      </c>
      <c r="AH54" s="51">
        <v>2.1691973969631277</v>
      </c>
      <c r="AI54" s="20">
        <v>1337</v>
      </c>
      <c r="AJ54" s="21">
        <v>1325</v>
      </c>
      <c r="AK54" s="51">
        <v>-0.89753178758414265</v>
      </c>
      <c r="AL54" s="20">
        <v>1101</v>
      </c>
      <c r="AM54" s="21">
        <v>1090</v>
      </c>
      <c r="AN54" s="51">
        <v>-0.99909173478656044</v>
      </c>
      <c r="AO54" s="20">
        <v>978</v>
      </c>
      <c r="AP54" s="21">
        <v>931</v>
      </c>
      <c r="AQ54" s="51">
        <v>-4.805725971370137</v>
      </c>
    </row>
    <row r="55" spans="1:43" x14ac:dyDescent="0.5">
      <c r="A55" s="22" t="s">
        <v>149</v>
      </c>
      <c r="B55" s="23" t="s">
        <v>32</v>
      </c>
      <c r="C55" s="24" t="s">
        <v>150</v>
      </c>
      <c r="D55" s="20">
        <v>13148</v>
      </c>
      <c r="E55" s="21">
        <v>13608</v>
      </c>
      <c r="F55" s="25">
        <v>460</v>
      </c>
      <c r="G55" s="26">
        <v>3.4986309704898133</v>
      </c>
      <c r="H55" s="27">
        <v>830</v>
      </c>
      <c r="I55" s="21">
        <v>879</v>
      </c>
      <c r="J55" s="28">
        <v>5.9036144578313099</v>
      </c>
      <c r="K55" s="20">
        <v>884</v>
      </c>
      <c r="L55" s="21">
        <v>971</v>
      </c>
      <c r="M55" s="28">
        <v>9.8416289592760222</v>
      </c>
      <c r="N55" s="20">
        <v>1269</v>
      </c>
      <c r="O55" s="21">
        <v>1280</v>
      </c>
      <c r="P55" s="28">
        <v>0.8668242710795937</v>
      </c>
      <c r="Q55" s="27">
        <v>1168</v>
      </c>
      <c r="R55" s="21">
        <v>1213</v>
      </c>
      <c r="S55" s="50">
        <v>3.8527397260273943</v>
      </c>
      <c r="T55" s="20">
        <v>1353</v>
      </c>
      <c r="U55" s="21">
        <v>1404</v>
      </c>
      <c r="V55" s="51">
        <v>3.7694013303769509</v>
      </c>
      <c r="W55" s="20">
        <v>1243</v>
      </c>
      <c r="X55" s="21">
        <v>1225</v>
      </c>
      <c r="Y55" s="51">
        <v>-1.448109412711176</v>
      </c>
      <c r="Z55" s="20">
        <v>1313</v>
      </c>
      <c r="AA55" s="21">
        <v>1431</v>
      </c>
      <c r="AB55" s="51">
        <v>8.9870525514089792</v>
      </c>
      <c r="AC55" s="20">
        <v>1161</v>
      </c>
      <c r="AD55" s="21">
        <v>1188</v>
      </c>
      <c r="AE55" s="51">
        <v>2.3255813953488484</v>
      </c>
      <c r="AF55" s="20">
        <v>1078</v>
      </c>
      <c r="AG55" s="21">
        <v>1080</v>
      </c>
      <c r="AH55" s="51">
        <v>0.18552875695733917</v>
      </c>
      <c r="AI55" s="20">
        <v>993</v>
      </c>
      <c r="AJ55" s="21">
        <v>1077</v>
      </c>
      <c r="AK55" s="51">
        <v>8.4592145015105729</v>
      </c>
      <c r="AL55" s="20">
        <v>1003</v>
      </c>
      <c r="AM55" s="21">
        <v>972</v>
      </c>
      <c r="AN55" s="51">
        <v>-3.0907278165503413</v>
      </c>
      <c r="AO55" s="20">
        <v>853</v>
      </c>
      <c r="AP55" s="21">
        <v>888</v>
      </c>
      <c r="AQ55" s="51">
        <v>4.1031652989449015</v>
      </c>
    </row>
    <row r="56" spans="1:43" x14ac:dyDescent="0.5">
      <c r="A56" s="22" t="s">
        <v>151</v>
      </c>
      <c r="B56" s="23" t="s">
        <v>152</v>
      </c>
      <c r="C56" s="24" t="s">
        <v>153</v>
      </c>
      <c r="D56" s="20">
        <v>7544</v>
      </c>
      <c r="E56" s="21">
        <v>7943</v>
      </c>
      <c r="F56" s="25">
        <v>399</v>
      </c>
      <c r="G56" s="26">
        <v>5.288971367974554</v>
      </c>
      <c r="H56" s="27">
        <v>442</v>
      </c>
      <c r="I56" s="21">
        <v>474</v>
      </c>
      <c r="J56" s="28">
        <v>7.2398190045248896</v>
      </c>
      <c r="K56" s="20">
        <v>458</v>
      </c>
      <c r="L56" s="21">
        <v>499</v>
      </c>
      <c r="M56" s="28">
        <v>8.9519650655021792</v>
      </c>
      <c r="N56" s="20">
        <v>641</v>
      </c>
      <c r="O56" s="21">
        <v>585</v>
      </c>
      <c r="P56" s="28">
        <v>-8.7363494539781641</v>
      </c>
      <c r="Q56" s="27">
        <v>631</v>
      </c>
      <c r="R56" s="21">
        <v>700</v>
      </c>
      <c r="S56" s="50">
        <v>10.93502377179081</v>
      </c>
      <c r="T56" s="20">
        <v>802</v>
      </c>
      <c r="U56" s="21">
        <v>808</v>
      </c>
      <c r="V56" s="51">
        <v>0.74812967581047474</v>
      </c>
      <c r="W56" s="20">
        <v>737</v>
      </c>
      <c r="X56" s="21">
        <v>741</v>
      </c>
      <c r="Y56" s="51">
        <v>0.54274084124830324</v>
      </c>
      <c r="Z56" s="20">
        <v>1085</v>
      </c>
      <c r="AA56" s="21">
        <v>1188</v>
      </c>
      <c r="AB56" s="51">
        <v>9.4930875576036868</v>
      </c>
      <c r="AC56" s="20">
        <v>717</v>
      </c>
      <c r="AD56" s="21">
        <v>723</v>
      </c>
      <c r="AE56" s="51">
        <v>0.83682008368201366</v>
      </c>
      <c r="AF56" s="20">
        <v>514</v>
      </c>
      <c r="AG56" s="21">
        <v>561</v>
      </c>
      <c r="AH56" s="51">
        <v>9.1439688715953338</v>
      </c>
      <c r="AI56" s="20">
        <v>606</v>
      </c>
      <c r="AJ56" s="21">
        <v>675</v>
      </c>
      <c r="AK56" s="51">
        <v>11.386138613861391</v>
      </c>
      <c r="AL56" s="20">
        <v>505</v>
      </c>
      <c r="AM56" s="21">
        <v>542</v>
      </c>
      <c r="AN56" s="51">
        <v>7.3267326732673297</v>
      </c>
      <c r="AO56" s="20">
        <v>406</v>
      </c>
      <c r="AP56" s="21">
        <v>447</v>
      </c>
      <c r="AQ56" s="51">
        <v>10.098522167487701</v>
      </c>
    </row>
    <row r="57" spans="1:43" x14ac:dyDescent="0.5">
      <c r="A57" s="22" t="s">
        <v>154</v>
      </c>
      <c r="B57" s="23" t="s">
        <v>76</v>
      </c>
      <c r="C57" s="24" t="s">
        <v>155</v>
      </c>
      <c r="D57" s="20">
        <v>2786</v>
      </c>
      <c r="E57" s="21">
        <v>2767</v>
      </c>
      <c r="F57" s="25">
        <v>-19</v>
      </c>
      <c r="G57" s="26">
        <v>-0.68198133524767002</v>
      </c>
      <c r="H57" s="27">
        <v>198</v>
      </c>
      <c r="I57" s="21">
        <v>206</v>
      </c>
      <c r="J57" s="28">
        <v>4.0404040404040416</v>
      </c>
      <c r="K57" s="20">
        <v>164</v>
      </c>
      <c r="L57" s="21">
        <v>153</v>
      </c>
      <c r="M57" s="28">
        <v>-6.7073170731707279</v>
      </c>
      <c r="N57" s="20">
        <v>228</v>
      </c>
      <c r="O57" s="21">
        <v>221</v>
      </c>
      <c r="P57" s="28">
        <v>-3.070175438596479</v>
      </c>
      <c r="Q57" s="27">
        <v>206</v>
      </c>
      <c r="R57" s="21">
        <v>214</v>
      </c>
      <c r="S57" s="50">
        <v>3.8834951456310591</v>
      </c>
      <c r="T57" s="20">
        <v>228</v>
      </c>
      <c r="U57" s="21">
        <v>232</v>
      </c>
      <c r="V57" s="51">
        <v>1.7543859649122879</v>
      </c>
      <c r="W57" s="20">
        <v>289</v>
      </c>
      <c r="X57" s="21">
        <v>272</v>
      </c>
      <c r="Y57" s="51">
        <v>-5.8823529411764781</v>
      </c>
      <c r="Z57" s="20">
        <v>292</v>
      </c>
      <c r="AA57" s="21">
        <v>293</v>
      </c>
      <c r="AB57" s="51">
        <v>0.34246575342466201</v>
      </c>
      <c r="AC57" s="20">
        <v>262</v>
      </c>
      <c r="AD57" s="21">
        <v>246</v>
      </c>
      <c r="AE57" s="51">
        <v>-6.1068702290076402</v>
      </c>
      <c r="AF57" s="20">
        <v>247</v>
      </c>
      <c r="AG57" s="21">
        <v>254</v>
      </c>
      <c r="AH57" s="51">
        <v>2.8340080971659773</v>
      </c>
      <c r="AI57" s="20">
        <v>252</v>
      </c>
      <c r="AJ57" s="21">
        <v>251</v>
      </c>
      <c r="AK57" s="51">
        <v>-0.39682539682539186</v>
      </c>
      <c r="AL57" s="20">
        <v>220</v>
      </c>
      <c r="AM57" s="21">
        <v>216</v>
      </c>
      <c r="AN57" s="51">
        <v>-1.8181818181818272</v>
      </c>
      <c r="AO57" s="20">
        <v>200</v>
      </c>
      <c r="AP57" s="21">
        <v>209</v>
      </c>
      <c r="AQ57" s="51">
        <v>4.5</v>
      </c>
    </row>
    <row r="58" spans="1:43" x14ac:dyDescent="0.5">
      <c r="A58" s="22" t="s">
        <v>156</v>
      </c>
      <c r="B58" s="23" t="s">
        <v>157</v>
      </c>
      <c r="C58" s="24" t="s">
        <v>39</v>
      </c>
      <c r="D58" s="20">
        <v>14844</v>
      </c>
      <c r="E58" s="21">
        <v>15033</v>
      </c>
      <c r="F58" s="25">
        <v>189</v>
      </c>
      <c r="G58" s="26">
        <v>1.2732417138237651</v>
      </c>
      <c r="H58" s="27">
        <v>1005</v>
      </c>
      <c r="I58" s="21">
        <v>1063</v>
      </c>
      <c r="J58" s="28">
        <v>5.771144278606954</v>
      </c>
      <c r="K58" s="20">
        <v>974</v>
      </c>
      <c r="L58" s="21">
        <v>1064</v>
      </c>
      <c r="M58" s="28">
        <v>9.240246406570833</v>
      </c>
      <c r="N58" s="20">
        <v>1482</v>
      </c>
      <c r="O58" s="21">
        <v>1532</v>
      </c>
      <c r="P58" s="28">
        <v>3.3738191632928505</v>
      </c>
      <c r="Q58" s="27">
        <v>1200</v>
      </c>
      <c r="R58" s="21">
        <v>1263</v>
      </c>
      <c r="S58" s="50">
        <v>5.25</v>
      </c>
      <c r="T58" s="20">
        <v>1653</v>
      </c>
      <c r="U58" s="21">
        <v>1659</v>
      </c>
      <c r="V58" s="51">
        <v>0.36297640653356211</v>
      </c>
      <c r="W58" s="20">
        <v>1535</v>
      </c>
      <c r="X58" s="21">
        <v>1459</v>
      </c>
      <c r="Y58" s="51">
        <v>-4.9511400651465749</v>
      </c>
      <c r="Z58" s="20">
        <v>1356</v>
      </c>
      <c r="AA58" s="21">
        <v>1370</v>
      </c>
      <c r="AB58" s="51">
        <v>1.0324483775811188</v>
      </c>
      <c r="AC58" s="20">
        <v>1040</v>
      </c>
      <c r="AD58" s="21">
        <v>1042</v>
      </c>
      <c r="AE58" s="51">
        <v>0.1923076923076934</v>
      </c>
      <c r="AF58" s="20">
        <v>1223</v>
      </c>
      <c r="AG58" s="21">
        <v>1183</v>
      </c>
      <c r="AH58" s="51">
        <v>-3.2706459525756344</v>
      </c>
      <c r="AI58" s="20">
        <v>1221</v>
      </c>
      <c r="AJ58" s="21">
        <v>1309</v>
      </c>
      <c r="AK58" s="51">
        <v>7.2072072072072046</v>
      </c>
      <c r="AL58" s="20">
        <v>1139</v>
      </c>
      <c r="AM58" s="21">
        <v>1160</v>
      </c>
      <c r="AN58" s="51">
        <v>1.8437225636523209</v>
      </c>
      <c r="AO58" s="20">
        <v>1016</v>
      </c>
      <c r="AP58" s="21">
        <v>929</v>
      </c>
      <c r="AQ58" s="51">
        <v>-8.5629921259842519</v>
      </c>
    </row>
    <row r="59" spans="1:43" x14ac:dyDescent="0.5">
      <c r="A59" s="22" t="s">
        <v>158</v>
      </c>
      <c r="B59" s="23" t="s">
        <v>159</v>
      </c>
      <c r="C59" s="24" t="s">
        <v>160</v>
      </c>
      <c r="D59" s="20">
        <v>6647</v>
      </c>
      <c r="E59" s="21">
        <v>6859</v>
      </c>
      <c r="F59" s="25">
        <v>212</v>
      </c>
      <c r="G59" s="26">
        <v>3.1894087558297031</v>
      </c>
      <c r="H59" s="27">
        <v>476</v>
      </c>
      <c r="I59" s="21">
        <v>470</v>
      </c>
      <c r="J59" s="28">
        <v>-1.2605042016806749</v>
      </c>
      <c r="K59" s="20">
        <v>487</v>
      </c>
      <c r="L59" s="21">
        <v>485</v>
      </c>
      <c r="M59" s="28">
        <v>-0.41067761806981196</v>
      </c>
      <c r="N59" s="20">
        <v>560</v>
      </c>
      <c r="O59" s="21">
        <v>552</v>
      </c>
      <c r="P59" s="28">
        <v>-1.4285714285714164</v>
      </c>
      <c r="Q59" s="27">
        <v>529</v>
      </c>
      <c r="R59" s="21">
        <v>592</v>
      </c>
      <c r="S59" s="50">
        <v>11.909262759924388</v>
      </c>
      <c r="T59" s="20">
        <v>640</v>
      </c>
      <c r="U59" s="21">
        <v>654</v>
      </c>
      <c r="V59" s="51">
        <v>2.1875</v>
      </c>
      <c r="W59" s="20">
        <v>597</v>
      </c>
      <c r="X59" s="21">
        <v>631</v>
      </c>
      <c r="Y59" s="51">
        <v>5.695142378559467</v>
      </c>
      <c r="Z59" s="20">
        <v>636</v>
      </c>
      <c r="AA59" s="21">
        <v>713</v>
      </c>
      <c r="AB59" s="51">
        <v>12.1069182389937</v>
      </c>
      <c r="AC59" s="20">
        <v>564</v>
      </c>
      <c r="AD59" s="21">
        <v>549</v>
      </c>
      <c r="AE59" s="51">
        <v>-2.659574468085097</v>
      </c>
      <c r="AF59" s="20">
        <v>558</v>
      </c>
      <c r="AG59" s="21">
        <v>551</v>
      </c>
      <c r="AH59" s="51">
        <v>-1.2544802867383567</v>
      </c>
      <c r="AI59" s="20">
        <v>561</v>
      </c>
      <c r="AJ59" s="21">
        <v>606</v>
      </c>
      <c r="AK59" s="51">
        <v>8.0213903743315456</v>
      </c>
      <c r="AL59" s="20">
        <v>527</v>
      </c>
      <c r="AM59" s="21">
        <v>536</v>
      </c>
      <c r="AN59" s="51">
        <v>1.7077798861480176</v>
      </c>
      <c r="AO59" s="20">
        <v>512</v>
      </c>
      <c r="AP59" s="21">
        <v>520</v>
      </c>
      <c r="AQ59" s="51">
        <v>1.5625</v>
      </c>
    </row>
    <row r="60" spans="1:43" x14ac:dyDescent="0.5">
      <c r="A60" s="22" t="s">
        <v>161</v>
      </c>
      <c r="B60" s="23" t="s">
        <v>162</v>
      </c>
      <c r="C60" s="24" t="s">
        <v>163</v>
      </c>
      <c r="D60" s="20">
        <v>12659</v>
      </c>
      <c r="E60" s="21">
        <v>12995</v>
      </c>
      <c r="F60" s="25">
        <v>336</v>
      </c>
      <c r="G60" s="26">
        <v>2.6542380914764152</v>
      </c>
      <c r="H60" s="27">
        <v>764</v>
      </c>
      <c r="I60" s="21">
        <v>790</v>
      </c>
      <c r="J60" s="28">
        <v>3.4031413612565444</v>
      </c>
      <c r="K60" s="20">
        <v>736</v>
      </c>
      <c r="L60" s="21">
        <v>790</v>
      </c>
      <c r="M60" s="28">
        <v>7.3369565217391255</v>
      </c>
      <c r="N60" s="20">
        <v>897</v>
      </c>
      <c r="O60" s="21">
        <v>899</v>
      </c>
      <c r="P60" s="28">
        <v>0.22296544035673094</v>
      </c>
      <c r="Q60" s="27">
        <v>922</v>
      </c>
      <c r="R60" s="21">
        <v>952</v>
      </c>
      <c r="S60" s="50">
        <v>3.2537960954446845</v>
      </c>
      <c r="T60" s="20">
        <v>1208</v>
      </c>
      <c r="U60" s="21">
        <v>1242</v>
      </c>
      <c r="V60" s="51">
        <v>2.8145695364238463</v>
      </c>
      <c r="W60" s="20">
        <v>1524</v>
      </c>
      <c r="X60" s="21">
        <v>1495</v>
      </c>
      <c r="Y60" s="51">
        <v>-1.9028871391076194</v>
      </c>
      <c r="Z60" s="20">
        <v>1580</v>
      </c>
      <c r="AA60" s="21">
        <v>1668</v>
      </c>
      <c r="AB60" s="51">
        <v>5.5696202531645582</v>
      </c>
      <c r="AC60" s="20">
        <v>1177</v>
      </c>
      <c r="AD60" s="21">
        <v>1205</v>
      </c>
      <c r="AE60" s="51">
        <v>2.3789294817332234</v>
      </c>
      <c r="AF60" s="20">
        <v>1105</v>
      </c>
      <c r="AG60" s="21">
        <v>1096</v>
      </c>
      <c r="AH60" s="51">
        <v>-0.81447963800906109</v>
      </c>
      <c r="AI60" s="20">
        <v>1047</v>
      </c>
      <c r="AJ60" s="21">
        <v>1068</v>
      </c>
      <c r="AK60" s="51">
        <v>2.0057306590257866</v>
      </c>
      <c r="AL60" s="20">
        <v>876</v>
      </c>
      <c r="AM60" s="21">
        <v>938</v>
      </c>
      <c r="AN60" s="51">
        <v>7.077625570776263</v>
      </c>
      <c r="AO60" s="20">
        <v>823</v>
      </c>
      <c r="AP60" s="21">
        <v>852</v>
      </c>
      <c r="AQ60" s="51">
        <v>3.523693803159162</v>
      </c>
    </row>
    <row r="61" spans="1:43" x14ac:dyDescent="0.5">
      <c r="A61" s="22" t="s">
        <v>164</v>
      </c>
      <c r="B61" s="23" t="s">
        <v>165</v>
      </c>
      <c r="C61" s="24" t="s">
        <v>166</v>
      </c>
      <c r="D61" s="20">
        <v>13303</v>
      </c>
      <c r="E61" s="21">
        <v>13534</v>
      </c>
      <c r="F61" s="25">
        <v>231</v>
      </c>
      <c r="G61" s="26">
        <v>1.7364504247162245</v>
      </c>
      <c r="H61" s="27">
        <v>870</v>
      </c>
      <c r="I61" s="21">
        <v>870</v>
      </c>
      <c r="J61" s="28">
        <v>1.4210854715202004E-14</v>
      </c>
      <c r="K61" s="20">
        <v>896</v>
      </c>
      <c r="L61" s="21">
        <v>938</v>
      </c>
      <c r="M61" s="28">
        <v>4.6874999999999858</v>
      </c>
      <c r="N61" s="20">
        <v>1285</v>
      </c>
      <c r="O61" s="21">
        <v>1271</v>
      </c>
      <c r="P61" s="28">
        <v>-1.0894941634241206</v>
      </c>
      <c r="Q61" s="27">
        <v>1373</v>
      </c>
      <c r="R61" s="21">
        <v>1449</v>
      </c>
      <c r="S61" s="50">
        <v>5.5353241077931443</v>
      </c>
      <c r="T61" s="20">
        <v>1359</v>
      </c>
      <c r="U61" s="21">
        <v>1426</v>
      </c>
      <c r="V61" s="51">
        <v>4.9300956585724833</v>
      </c>
      <c r="W61" s="20">
        <v>1077</v>
      </c>
      <c r="X61" s="21">
        <v>1013</v>
      </c>
      <c r="Y61" s="51">
        <v>-5.9424326833797494</v>
      </c>
      <c r="Z61" s="20">
        <v>1242</v>
      </c>
      <c r="AA61" s="21">
        <v>1279</v>
      </c>
      <c r="AB61" s="51">
        <v>2.9790660225442878</v>
      </c>
      <c r="AC61" s="20">
        <v>1043</v>
      </c>
      <c r="AD61" s="21">
        <v>987</v>
      </c>
      <c r="AE61" s="51">
        <v>-5.3691275167785193</v>
      </c>
      <c r="AF61" s="20">
        <v>1360</v>
      </c>
      <c r="AG61" s="21">
        <v>1271</v>
      </c>
      <c r="AH61" s="51">
        <v>-6.544117647058826</v>
      </c>
      <c r="AI61" s="20">
        <v>1059</v>
      </c>
      <c r="AJ61" s="21">
        <v>1130</v>
      </c>
      <c r="AK61" s="51">
        <v>6.7044381491973581</v>
      </c>
      <c r="AL61" s="20">
        <v>976</v>
      </c>
      <c r="AM61" s="21">
        <v>1091</v>
      </c>
      <c r="AN61" s="51">
        <v>11.782786885245898</v>
      </c>
      <c r="AO61" s="20">
        <v>763</v>
      </c>
      <c r="AP61" s="21">
        <v>809</v>
      </c>
      <c r="AQ61" s="51">
        <v>6.0288335517693383</v>
      </c>
    </row>
    <row r="62" spans="1:43" x14ac:dyDescent="0.5">
      <c r="A62" s="22" t="s">
        <v>167</v>
      </c>
      <c r="B62" s="23" t="s">
        <v>168</v>
      </c>
      <c r="C62" s="24" t="s">
        <v>169</v>
      </c>
      <c r="D62" s="20">
        <v>6133</v>
      </c>
      <c r="E62" s="21">
        <v>6501</v>
      </c>
      <c r="F62" s="25">
        <v>368</v>
      </c>
      <c r="G62" s="26">
        <v>6.0003261046796013</v>
      </c>
      <c r="H62" s="27">
        <v>329</v>
      </c>
      <c r="I62" s="21">
        <v>362</v>
      </c>
      <c r="J62" s="28">
        <v>10.030395136778111</v>
      </c>
      <c r="K62" s="20">
        <v>399</v>
      </c>
      <c r="L62" s="21">
        <v>417</v>
      </c>
      <c r="M62" s="28">
        <v>4.511278195488714</v>
      </c>
      <c r="N62" s="20">
        <v>559</v>
      </c>
      <c r="O62" s="21">
        <v>565</v>
      </c>
      <c r="P62" s="28">
        <v>1.0733452593917718</v>
      </c>
      <c r="Q62" s="27">
        <v>574</v>
      </c>
      <c r="R62" s="21">
        <v>622</v>
      </c>
      <c r="S62" s="50">
        <v>8.3623693379790893</v>
      </c>
      <c r="T62" s="20">
        <v>641</v>
      </c>
      <c r="U62" s="21">
        <v>671</v>
      </c>
      <c r="V62" s="51">
        <v>4.6801872074883022</v>
      </c>
      <c r="W62" s="20">
        <v>656</v>
      </c>
      <c r="X62" s="21">
        <v>650</v>
      </c>
      <c r="Y62" s="51">
        <v>-0.91463414634145579</v>
      </c>
      <c r="Z62" s="20">
        <v>653</v>
      </c>
      <c r="AA62" s="21">
        <v>703</v>
      </c>
      <c r="AB62" s="51">
        <v>7.6569678407350636</v>
      </c>
      <c r="AC62" s="20">
        <v>518</v>
      </c>
      <c r="AD62" s="21">
        <v>556</v>
      </c>
      <c r="AE62" s="51">
        <v>7.3359073359073363</v>
      </c>
      <c r="AF62" s="20">
        <v>469</v>
      </c>
      <c r="AG62" s="21">
        <v>544</v>
      </c>
      <c r="AH62" s="51">
        <v>15.991471215351808</v>
      </c>
      <c r="AI62" s="20">
        <v>535</v>
      </c>
      <c r="AJ62" s="21">
        <v>572</v>
      </c>
      <c r="AK62" s="51">
        <v>6.9158878504672998</v>
      </c>
      <c r="AL62" s="20">
        <v>426</v>
      </c>
      <c r="AM62" s="21">
        <v>453</v>
      </c>
      <c r="AN62" s="51">
        <v>6.3380281690140947</v>
      </c>
      <c r="AO62" s="20">
        <v>374</v>
      </c>
      <c r="AP62" s="21">
        <v>386</v>
      </c>
      <c r="AQ62" s="51">
        <v>3.2085561497326154</v>
      </c>
    </row>
    <row r="63" spans="1:43" x14ac:dyDescent="0.5">
      <c r="A63" s="22" t="s">
        <v>170</v>
      </c>
      <c r="B63" s="23" t="s">
        <v>171</v>
      </c>
      <c r="C63" s="24" t="s">
        <v>172</v>
      </c>
      <c r="D63" s="20">
        <v>10711</v>
      </c>
      <c r="E63" s="21">
        <v>10854</v>
      </c>
      <c r="F63" s="25">
        <v>143</v>
      </c>
      <c r="G63" s="26">
        <v>1.3350760900009391</v>
      </c>
      <c r="H63" s="27">
        <v>651</v>
      </c>
      <c r="I63" s="21">
        <v>676</v>
      </c>
      <c r="J63" s="28">
        <v>3.840245775729656</v>
      </c>
      <c r="K63" s="20">
        <v>900</v>
      </c>
      <c r="L63" s="21">
        <v>953</v>
      </c>
      <c r="M63" s="28">
        <v>5.8888888888888857</v>
      </c>
      <c r="N63" s="20">
        <v>970</v>
      </c>
      <c r="O63" s="21">
        <v>978</v>
      </c>
      <c r="P63" s="28">
        <v>0.82474226804124839</v>
      </c>
      <c r="Q63" s="27">
        <v>1015</v>
      </c>
      <c r="R63" s="21">
        <v>1062</v>
      </c>
      <c r="S63" s="50">
        <v>4.6305418719211815</v>
      </c>
      <c r="T63" s="20">
        <v>1264</v>
      </c>
      <c r="U63" s="21">
        <v>1266</v>
      </c>
      <c r="V63" s="51">
        <v>0.15822784810126223</v>
      </c>
      <c r="W63" s="20">
        <v>1322</v>
      </c>
      <c r="X63" s="21">
        <v>1299</v>
      </c>
      <c r="Y63" s="51">
        <v>-1.7397881996974291</v>
      </c>
      <c r="Z63" s="20">
        <v>964</v>
      </c>
      <c r="AA63" s="21">
        <v>961</v>
      </c>
      <c r="AB63" s="51">
        <v>-0.31120331950208424</v>
      </c>
      <c r="AC63" s="20">
        <v>727</v>
      </c>
      <c r="AD63" s="21">
        <v>744</v>
      </c>
      <c r="AE63" s="51">
        <v>2.3383768913342493</v>
      </c>
      <c r="AF63" s="20">
        <v>759</v>
      </c>
      <c r="AG63" s="21">
        <v>751</v>
      </c>
      <c r="AH63" s="51">
        <v>-1.0540184453227965</v>
      </c>
      <c r="AI63" s="20">
        <v>816</v>
      </c>
      <c r="AJ63" s="21">
        <v>826</v>
      </c>
      <c r="AK63" s="51">
        <v>1.2254901960784252</v>
      </c>
      <c r="AL63" s="20">
        <v>708</v>
      </c>
      <c r="AM63" s="21">
        <v>727</v>
      </c>
      <c r="AN63" s="51">
        <v>2.683615819209038</v>
      </c>
      <c r="AO63" s="20">
        <v>615</v>
      </c>
      <c r="AP63" s="21">
        <v>611</v>
      </c>
      <c r="AQ63" s="51">
        <v>-0.65040650406504597</v>
      </c>
    </row>
    <row r="64" spans="1:43" x14ac:dyDescent="0.5">
      <c r="A64" s="22" t="s">
        <v>173</v>
      </c>
      <c r="B64" s="23" t="s">
        <v>174</v>
      </c>
      <c r="C64" s="24" t="s">
        <v>74</v>
      </c>
      <c r="D64" s="20">
        <v>13701</v>
      </c>
      <c r="E64" s="21">
        <v>14736</v>
      </c>
      <c r="F64" s="25">
        <v>1035</v>
      </c>
      <c r="G64" s="26">
        <v>7.5541931245894602</v>
      </c>
      <c r="H64" s="27">
        <v>957</v>
      </c>
      <c r="I64" s="21">
        <v>1078</v>
      </c>
      <c r="J64" s="28">
        <v>12.643678160919535</v>
      </c>
      <c r="K64" s="20">
        <v>1090</v>
      </c>
      <c r="L64" s="21">
        <v>1146</v>
      </c>
      <c r="M64" s="28">
        <v>5.1376146788990837</v>
      </c>
      <c r="N64" s="20">
        <v>1265</v>
      </c>
      <c r="O64" s="21">
        <v>1339</v>
      </c>
      <c r="P64" s="28">
        <v>5.8498023715415002</v>
      </c>
      <c r="Q64" s="27">
        <v>998</v>
      </c>
      <c r="R64" s="21">
        <v>1210</v>
      </c>
      <c r="S64" s="50">
        <v>21.242484969939881</v>
      </c>
      <c r="T64" s="20">
        <v>1229</v>
      </c>
      <c r="U64" s="21">
        <v>1335</v>
      </c>
      <c r="V64" s="51">
        <v>8.6248982912937464</v>
      </c>
      <c r="W64" s="20">
        <v>1441</v>
      </c>
      <c r="X64" s="21">
        <v>1411</v>
      </c>
      <c r="Y64" s="51">
        <v>-2.0818875780707913</v>
      </c>
      <c r="Z64" s="20">
        <v>1582</v>
      </c>
      <c r="AA64" s="21">
        <v>1585</v>
      </c>
      <c r="AB64" s="51">
        <v>0.18963337547408798</v>
      </c>
      <c r="AC64" s="20">
        <v>860</v>
      </c>
      <c r="AD64" s="21">
        <v>881</v>
      </c>
      <c r="AE64" s="51">
        <v>2.4418604651162781</v>
      </c>
      <c r="AF64" s="20">
        <v>1050</v>
      </c>
      <c r="AG64" s="21">
        <v>1125</v>
      </c>
      <c r="AH64" s="51">
        <v>7.1428571428571388</v>
      </c>
      <c r="AI64" s="20">
        <v>1149</v>
      </c>
      <c r="AJ64" s="21">
        <v>1326</v>
      </c>
      <c r="AK64" s="51">
        <v>15.404699738903389</v>
      </c>
      <c r="AL64" s="20">
        <v>1088</v>
      </c>
      <c r="AM64" s="21">
        <v>1193</v>
      </c>
      <c r="AN64" s="51">
        <v>9.6507352941176379</v>
      </c>
      <c r="AO64" s="20">
        <v>992</v>
      </c>
      <c r="AP64" s="21">
        <v>1107</v>
      </c>
      <c r="AQ64" s="51">
        <v>11.592741935483872</v>
      </c>
    </row>
    <row r="65" spans="1:43" x14ac:dyDescent="0.5">
      <c r="A65" s="22" t="s">
        <v>175</v>
      </c>
      <c r="B65" s="23" t="s">
        <v>176</v>
      </c>
      <c r="C65" s="24" t="s">
        <v>177</v>
      </c>
      <c r="D65" s="20">
        <v>9752</v>
      </c>
      <c r="E65" s="21">
        <v>10100</v>
      </c>
      <c r="F65" s="25">
        <v>348</v>
      </c>
      <c r="G65" s="26">
        <v>3.5684987694831847</v>
      </c>
      <c r="H65" s="27">
        <v>697</v>
      </c>
      <c r="I65" s="21">
        <v>701</v>
      </c>
      <c r="J65" s="28">
        <v>0.57388809182209854</v>
      </c>
      <c r="K65" s="20">
        <v>680</v>
      </c>
      <c r="L65" s="21">
        <v>765</v>
      </c>
      <c r="M65" s="28">
        <v>12.5</v>
      </c>
      <c r="N65" s="20">
        <v>884</v>
      </c>
      <c r="O65" s="21">
        <v>889</v>
      </c>
      <c r="P65" s="28">
        <v>0.56561085972850833</v>
      </c>
      <c r="Q65" s="27">
        <v>792</v>
      </c>
      <c r="R65" s="21">
        <v>876</v>
      </c>
      <c r="S65" s="50">
        <v>10.606060606060609</v>
      </c>
      <c r="T65" s="20">
        <v>855</v>
      </c>
      <c r="U65" s="21">
        <v>904</v>
      </c>
      <c r="V65" s="51">
        <v>5.730994152046776</v>
      </c>
      <c r="W65" s="20">
        <v>902</v>
      </c>
      <c r="X65" s="21">
        <v>901</v>
      </c>
      <c r="Y65" s="51">
        <v>-0.11086474501108512</v>
      </c>
      <c r="Z65" s="20">
        <v>976</v>
      </c>
      <c r="AA65" s="21">
        <v>1026</v>
      </c>
      <c r="AB65" s="51">
        <v>5.122950819672127</v>
      </c>
      <c r="AC65" s="20">
        <v>774</v>
      </c>
      <c r="AD65" s="21">
        <v>756</v>
      </c>
      <c r="AE65" s="51">
        <v>-2.3255813953488342</v>
      </c>
      <c r="AF65" s="20">
        <v>787</v>
      </c>
      <c r="AG65" s="21">
        <v>780</v>
      </c>
      <c r="AH65" s="51">
        <v>-0.88945362134688821</v>
      </c>
      <c r="AI65" s="20">
        <v>865</v>
      </c>
      <c r="AJ65" s="21">
        <v>901</v>
      </c>
      <c r="AK65" s="51">
        <v>4.1618497109826507</v>
      </c>
      <c r="AL65" s="20">
        <v>833</v>
      </c>
      <c r="AM65" s="21">
        <v>845</v>
      </c>
      <c r="AN65" s="51">
        <v>1.4405762304921979</v>
      </c>
      <c r="AO65" s="20">
        <v>707</v>
      </c>
      <c r="AP65" s="21">
        <v>756</v>
      </c>
      <c r="AQ65" s="51">
        <v>6.9306930693069262</v>
      </c>
    </row>
    <row r="66" spans="1:43" x14ac:dyDescent="0.5">
      <c r="A66" s="22" t="s">
        <v>178</v>
      </c>
      <c r="B66" s="23" t="s">
        <v>56</v>
      </c>
      <c r="C66" s="24" t="s">
        <v>179</v>
      </c>
      <c r="D66" s="20">
        <v>7702</v>
      </c>
      <c r="E66" s="21">
        <v>8852</v>
      </c>
      <c r="F66" s="25">
        <v>1150</v>
      </c>
      <c r="G66" s="26">
        <v>14.931186704752022</v>
      </c>
      <c r="H66" s="27">
        <v>568</v>
      </c>
      <c r="I66" s="21">
        <v>616</v>
      </c>
      <c r="J66" s="28">
        <v>8.4507042253521121</v>
      </c>
      <c r="K66" s="20">
        <v>527</v>
      </c>
      <c r="L66" s="21">
        <v>636</v>
      </c>
      <c r="M66" s="28">
        <v>20.683111954459207</v>
      </c>
      <c r="N66" s="20">
        <v>580</v>
      </c>
      <c r="O66" s="21">
        <v>642</v>
      </c>
      <c r="P66" s="28">
        <v>10.689655172413794</v>
      </c>
      <c r="Q66" s="27">
        <v>556</v>
      </c>
      <c r="R66" s="21">
        <v>642</v>
      </c>
      <c r="S66" s="50">
        <v>15.467625899280577</v>
      </c>
      <c r="T66" s="20">
        <v>709</v>
      </c>
      <c r="U66" s="21">
        <v>821</v>
      </c>
      <c r="V66" s="51">
        <v>15.796897038081809</v>
      </c>
      <c r="W66" s="20">
        <v>712</v>
      </c>
      <c r="X66" s="21">
        <v>779</v>
      </c>
      <c r="Y66" s="51">
        <v>9.4101123595505669</v>
      </c>
      <c r="Z66" s="20">
        <v>729</v>
      </c>
      <c r="AA66" s="21">
        <v>898</v>
      </c>
      <c r="AB66" s="51">
        <v>23.182441700960226</v>
      </c>
      <c r="AC66" s="20">
        <v>677</v>
      </c>
      <c r="AD66" s="21">
        <v>769</v>
      </c>
      <c r="AE66" s="51">
        <v>13.589364844903997</v>
      </c>
      <c r="AF66" s="20">
        <v>705</v>
      </c>
      <c r="AG66" s="21">
        <v>769</v>
      </c>
      <c r="AH66" s="51">
        <v>9.078014184397162</v>
      </c>
      <c r="AI66" s="20">
        <v>737</v>
      </c>
      <c r="AJ66" s="21">
        <v>863</v>
      </c>
      <c r="AK66" s="51">
        <v>17.096336499321566</v>
      </c>
      <c r="AL66" s="20">
        <v>617</v>
      </c>
      <c r="AM66" s="21">
        <v>702</v>
      </c>
      <c r="AN66" s="51">
        <v>13.776337115072934</v>
      </c>
      <c r="AO66" s="20">
        <v>585</v>
      </c>
      <c r="AP66" s="21">
        <v>715</v>
      </c>
      <c r="AQ66" s="51">
        <v>22.222222222222229</v>
      </c>
    </row>
    <row r="67" spans="1:43" x14ac:dyDescent="0.5">
      <c r="A67" s="22" t="s">
        <v>180</v>
      </c>
      <c r="B67" s="23" t="s">
        <v>181</v>
      </c>
      <c r="C67" s="24" t="s">
        <v>182</v>
      </c>
      <c r="D67" s="20">
        <v>6007</v>
      </c>
      <c r="E67" s="21">
        <v>6004</v>
      </c>
      <c r="F67" s="25">
        <v>-3</v>
      </c>
      <c r="G67" s="26">
        <v>-4.9941734642914071E-2</v>
      </c>
      <c r="H67" s="27">
        <v>375</v>
      </c>
      <c r="I67" s="21">
        <v>376</v>
      </c>
      <c r="J67" s="28">
        <v>0.26666666666666572</v>
      </c>
      <c r="K67" s="20">
        <v>401</v>
      </c>
      <c r="L67" s="21">
        <v>421</v>
      </c>
      <c r="M67" s="28">
        <v>4.9875311720698363</v>
      </c>
      <c r="N67" s="20">
        <v>586</v>
      </c>
      <c r="O67" s="21">
        <v>569</v>
      </c>
      <c r="P67" s="28">
        <v>-2.9010238907849839</v>
      </c>
      <c r="Q67" s="27">
        <v>543</v>
      </c>
      <c r="R67" s="21">
        <v>577</v>
      </c>
      <c r="S67" s="50">
        <v>6.2615101289134429</v>
      </c>
      <c r="T67" s="20">
        <v>635</v>
      </c>
      <c r="U67" s="21">
        <v>623</v>
      </c>
      <c r="V67" s="51">
        <v>-1.8897637795275557</v>
      </c>
      <c r="W67" s="20">
        <v>613</v>
      </c>
      <c r="X67" s="21">
        <v>571</v>
      </c>
      <c r="Y67" s="51">
        <v>-6.8515497553017894</v>
      </c>
      <c r="Z67" s="20">
        <v>585</v>
      </c>
      <c r="AA67" s="21">
        <v>640</v>
      </c>
      <c r="AB67" s="51">
        <v>9.4017094017094109</v>
      </c>
      <c r="AC67" s="20">
        <v>485</v>
      </c>
      <c r="AD67" s="21">
        <v>455</v>
      </c>
      <c r="AE67" s="51">
        <v>-6.1855670103092706</v>
      </c>
      <c r="AF67" s="20">
        <v>516</v>
      </c>
      <c r="AG67" s="21">
        <v>484</v>
      </c>
      <c r="AH67" s="51">
        <v>-6.201550387596896</v>
      </c>
      <c r="AI67" s="20">
        <v>487</v>
      </c>
      <c r="AJ67" s="21">
        <v>500</v>
      </c>
      <c r="AK67" s="51">
        <v>2.669404517453799</v>
      </c>
      <c r="AL67" s="20">
        <v>410</v>
      </c>
      <c r="AM67" s="21">
        <v>414</v>
      </c>
      <c r="AN67" s="51">
        <v>0.97560975609756895</v>
      </c>
      <c r="AO67" s="20">
        <v>371</v>
      </c>
      <c r="AP67" s="21">
        <v>374</v>
      </c>
      <c r="AQ67" s="51">
        <v>0.80862533692722138</v>
      </c>
    </row>
    <row r="68" spans="1:43" x14ac:dyDescent="0.5">
      <c r="A68" s="22" t="s">
        <v>183</v>
      </c>
      <c r="B68" s="23" t="s">
        <v>133</v>
      </c>
      <c r="C68" s="24" t="s">
        <v>184</v>
      </c>
      <c r="D68" s="20">
        <v>5066</v>
      </c>
      <c r="E68" s="21">
        <v>5125</v>
      </c>
      <c r="F68" s="25">
        <v>59</v>
      </c>
      <c r="G68" s="26">
        <v>1.1646269245953533</v>
      </c>
      <c r="H68" s="27">
        <v>327</v>
      </c>
      <c r="I68" s="21">
        <v>343</v>
      </c>
      <c r="J68" s="28">
        <v>4.8929663608562635</v>
      </c>
      <c r="K68" s="20">
        <v>329</v>
      </c>
      <c r="L68" s="21">
        <v>335</v>
      </c>
      <c r="M68" s="28">
        <v>1.8237082066869306</v>
      </c>
      <c r="N68" s="20">
        <v>514</v>
      </c>
      <c r="O68" s="21">
        <v>501</v>
      </c>
      <c r="P68" s="28">
        <v>-2.52918287937743</v>
      </c>
      <c r="Q68" s="27">
        <v>505</v>
      </c>
      <c r="R68" s="21">
        <v>536</v>
      </c>
      <c r="S68" s="50">
        <v>6.1386138613861476</v>
      </c>
      <c r="T68" s="20">
        <v>440</v>
      </c>
      <c r="U68" s="21">
        <v>443</v>
      </c>
      <c r="V68" s="51">
        <v>0.68181818181817277</v>
      </c>
      <c r="W68" s="20">
        <v>594</v>
      </c>
      <c r="X68" s="21">
        <v>570</v>
      </c>
      <c r="Y68" s="51">
        <v>-4.0404040404040416</v>
      </c>
      <c r="Z68" s="20">
        <v>430</v>
      </c>
      <c r="AA68" s="21">
        <v>493</v>
      </c>
      <c r="AB68" s="51">
        <v>14.651162790697683</v>
      </c>
      <c r="AC68" s="20">
        <v>377</v>
      </c>
      <c r="AD68" s="21">
        <v>372</v>
      </c>
      <c r="AE68" s="51">
        <v>-1.3262599469496053</v>
      </c>
      <c r="AF68" s="20">
        <v>483</v>
      </c>
      <c r="AG68" s="21">
        <v>478</v>
      </c>
      <c r="AH68" s="51">
        <v>-1.0351966873706004</v>
      </c>
      <c r="AI68" s="20">
        <v>376</v>
      </c>
      <c r="AJ68" s="21">
        <v>416</v>
      </c>
      <c r="AK68" s="51">
        <v>10.638297872340431</v>
      </c>
      <c r="AL68" s="20">
        <v>364</v>
      </c>
      <c r="AM68" s="21">
        <v>332</v>
      </c>
      <c r="AN68" s="51">
        <v>-8.7912087912087884</v>
      </c>
      <c r="AO68" s="20">
        <v>327</v>
      </c>
      <c r="AP68" s="21">
        <v>306</v>
      </c>
      <c r="AQ68" s="51">
        <v>-6.4220183486238511</v>
      </c>
    </row>
    <row r="69" spans="1:43" x14ac:dyDescent="0.5">
      <c r="A69" s="22" t="s">
        <v>185</v>
      </c>
      <c r="B69" s="23" t="s">
        <v>133</v>
      </c>
      <c r="C69" s="24" t="s">
        <v>186</v>
      </c>
      <c r="D69" s="20">
        <v>12585</v>
      </c>
      <c r="E69" s="21">
        <v>13346</v>
      </c>
      <c r="F69" s="25">
        <v>761</v>
      </c>
      <c r="G69" s="26">
        <v>6.0468812077870524</v>
      </c>
      <c r="H69" s="27">
        <v>800</v>
      </c>
      <c r="I69" s="21">
        <v>851</v>
      </c>
      <c r="J69" s="28">
        <v>6.375</v>
      </c>
      <c r="K69" s="20">
        <v>861</v>
      </c>
      <c r="L69" s="21">
        <v>927</v>
      </c>
      <c r="M69" s="28">
        <v>7.6655052264808461</v>
      </c>
      <c r="N69" s="20">
        <v>1069</v>
      </c>
      <c r="O69" s="21">
        <v>1077</v>
      </c>
      <c r="P69" s="28">
        <v>0.74836295603368796</v>
      </c>
      <c r="Q69" s="27">
        <v>930</v>
      </c>
      <c r="R69" s="21">
        <v>1043</v>
      </c>
      <c r="S69" s="50">
        <v>12.150537634408593</v>
      </c>
      <c r="T69" s="20">
        <v>1243</v>
      </c>
      <c r="U69" s="21">
        <v>1242</v>
      </c>
      <c r="V69" s="51">
        <v>-8.0450522928401824E-2</v>
      </c>
      <c r="W69" s="20">
        <v>1281</v>
      </c>
      <c r="X69" s="21">
        <v>1309</v>
      </c>
      <c r="Y69" s="51">
        <v>2.1857923497267677</v>
      </c>
      <c r="Z69" s="20">
        <v>1293</v>
      </c>
      <c r="AA69" s="21">
        <v>1470</v>
      </c>
      <c r="AB69" s="51">
        <v>13.689095127610216</v>
      </c>
      <c r="AC69" s="20">
        <v>1065</v>
      </c>
      <c r="AD69" s="21">
        <v>1128</v>
      </c>
      <c r="AE69" s="51">
        <v>5.9154929577464799</v>
      </c>
      <c r="AF69" s="20">
        <v>1088</v>
      </c>
      <c r="AG69" s="21">
        <v>1139</v>
      </c>
      <c r="AH69" s="51">
        <v>4.6874999999999858</v>
      </c>
      <c r="AI69" s="20">
        <v>1139</v>
      </c>
      <c r="AJ69" s="21">
        <v>1204</v>
      </c>
      <c r="AK69" s="51">
        <v>5.7067603160667204</v>
      </c>
      <c r="AL69" s="20">
        <v>991</v>
      </c>
      <c r="AM69" s="21">
        <v>1019</v>
      </c>
      <c r="AN69" s="51">
        <v>2.8254288597376416</v>
      </c>
      <c r="AO69" s="20">
        <v>825</v>
      </c>
      <c r="AP69" s="21">
        <v>937</v>
      </c>
      <c r="AQ69" s="51">
        <v>13.575757575757578</v>
      </c>
    </row>
    <row r="70" spans="1:43" x14ac:dyDescent="0.5">
      <c r="A70" s="22" t="s">
        <v>187</v>
      </c>
      <c r="B70" s="23" t="s">
        <v>188</v>
      </c>
      <c r="C70" s="24" t="s">
        <v>189</v>
      </c>
      <c r="D70" s="20">
        <v>4150</v>
      </c>
      <c r="E70" s="21">
        <v>4380</v>
      </c>
      <c r="F70" s="25">
        <v>230</v>
      </c>
      <c r="G70" s="26">
        <v>5.5421686746988001</v>
      </c>
      <c r="H70" s="27">
        <v>254</v>
      </c>
      <c r="I70" s="21">
        <v>275</v>
      </c>
      <c r="J70" s="28">
        <v>8.2677165354330668</v>
      </c>
      <c r="K70" s="20">
        <v>275</v>
      </c>
      <c r="L70" s="21">
        <v>310</v>
      </c>
      <c r="M70" s="28">
        <v>12.727272727272734</v>
      </c>
      <c r="N70" s="20">
        <v>441</v>
      </c>
      <c r="O70" s="21">
        <v>398</v>
      </c>
      <c r="P70" s="28">
        <v>-9.7505668934240362</v>
      </c>
      <c r="Q70" s="27">
        <v>378</v>
      </c>
      <c r="R70" s="21">
        <v>397</v>
      </c>
      <c r="S70" s="50">
        <v>5.0264550264550252</v>
      </c>
      <c r="T70" s="20">
        <v>450</v>
      </c>
      <c r="U70" s="21">
        <v>485</v>
      </c>
      <c r="V70" s="51">
        <v>7.7777777777777715</v>
      </c>
      <c r="W70" s="20">
        <v>435</v>
      </c>
      <c r="X70" s="21">
        <v>441</v>
      </c>
      <c r="Y70" s="51">
        <v>1.3793103448276014</v>
      </c>
      <c r="Z70" s="20">
        <v>382</v>
      </c>
      <c r="AA70" s="21">
        <v>424</v>
      </c>
      <c r="AB70" s="51">
        <v>10.994764397905769</v>
      </c>
      <c r="AC70" s="20">
        <v>312</v>
      </c>
      <c r="AD70" s="21">
        <v>288</v>
      </c>
      <c r="AE70" s="51">
        <v>-7.6923076923076934</v>
      </c>
      <c r="AF70" s="20">
        <v>351</v>
      </c>
      <c r="AG70" s="21">
        <v>379</v>
      </c>
      <c r="AH70" s="51">
        <v>7.977207977207982</v>
      </c>
      <c r="AI70" s="20">
        <v>354</v>
      </c>
      <c r="AJ70" s="21">
        <v>378</v>
      </c>
      <c r="AK70" s="51">
        <v>6.7796610169491487</v>
      </c>
      <c r="AL70" s="20">
        <v>273</v>
      </c>
      <c r="AM70" s="21">
        <v>318</v>
      </c>
      <c r="AN70" s="51">
        <v>16.483516483516482</v>
      </c>
      <c r="AO70" s="20">
        <v>245</v>
      </c>
      <c r="AP70" s="21">
        <v>287</v>
      </c>
      <c r="AQ70" s="51">
        <v>17.142857142857139</v>
      </c>
    </row>
    <row r="71" spans="1:43" x14ac:dyDescent="0.5">
      <c r="A71" s="22" t="s">
        <v>190</v>
      </c>
      <c r="B71" s="23" t="s">
        <v>191</v>
      </c>
      <c r="C71" s="24" t="s">
        <v>192</v>
      </c>
      <c r="D71" s="20">
        <v>20406</v>
      </c>
      <c r="E71" s="21">
        <v>22105</v>
      </c>
      <c r="F71" s="25">
        <v>1699</v>
      </c>
      <c r="G71" s="26">
        <v>8.3259825541507411</v>
      </c>
      <c r="H71" s="27">
        <v>1325</v>
      </c>
      <c r="I71" s="21">
        <v>1427</v>
      </c>
      <c r="J71" s="28">
        <v>7.6981132075471663</v>
      </c>
      <c r="K71" s="20">
        <v>1470</v>
      </c>
      <c r="L71" s="21">
        <v>1642</v>
      </c>
      <c r="M71" s="28">
        <v>11.700680272108855</v>
      </c>
      <c r="N71" s="20">
        <v>2163</v>
      </c>
      <c r="O71" s="21">
        <v>2253</v>
      </c>
      <c r="P71" s="28">
        <v>4.1608876560332959</v>
      </c>
      <c r="Q71" s="27">
        <v>2157</v>
      </c>
      <c r="R71" s="21">
        <v>2359</v>
      </c>
      <c r="S71" s="50">
        <v>9.3648585999072793</v>
      </c>
      <c r="T71" s="20">
        <v>2058</v>
      </c>
      <c r="U71" s="21">
        <v>2251</v>
      </c>
      <c r="V71" s="51">
        <v>9.3780369290573447</v>
      </c>
      <c r="W71" s="20">
        <v>1778</v>
      </c>
      <c r="X71" s="21">
        <v>1820</v>
      </c>
      <c r="Y71" s="51">
        <v>2.3622047244094375</v>
      </c>
      <c r="Z71" s="20">
        <v>1782</v>
      </c>
      <c r="AA71" s="21">
        <v>2016</v>
      </c>
      <c r="AB71" s="51">
        <v>13.131313131313135</v>
      </c>
      <c r="AC71" s="20">
        <v>1463</v>
      </c>
      <c r="AD71" s="21">
        <v>1551</v>
      </c>
      <c r="AE71" s="51">
        <v>6.0150375939849567</v>
      </c>
      <c r="AF71" s="20">
        <v>1602</v>
      </c>
      <c r="AG71" s="21">
        <v>1682</v>
      </c>
      <c r="AH71" s="51">
        <v>4.9937578027465719</v>
      </c>
      <c r="AI71" s="20">
        <v>1755</v>
      </c>
      <c r="AJ71" s="21">
        <v>1995</v>
      </c>
      <c r="AK71" s="51">
        <v>13.675213675213669</v>
      </c>
      <c r="AL71" s="20">
        <v>1518</v>
      </c>
      <c r="AM71" s="21">
        <v>1657</v>
      </c>
      <c r="AN71" s="51">
        <v>9.1567852437417656</v>
      </c>
      <c r="AO71" s="20">
        <v>1335</v>
      </c>
      <c r="AP71" s="21">
        <v>1452</v>
      </c>
      <c r="AQ71" s="51">
        <v>8.7640449438202239</v>
      </c>
    </row>
    <row r="72" spans="1:43" x14ac:dyDescent="0.5">
      <c r="A72" s="22" t="s">
        <v>193</v>
      </c>
      <c r="B72" s="23" t="s">
        <v>194</v>
      </c>
      <c r="C72" s="24" t="s">
        <v>62</v>
      </c>
      <c r="D72" s="20">
        <v>19687</v>
      </c>
      <c r="E72" s="21">
        <v>20943</v>
      </c>
      <c r="F72" s="25">
        <v>1256</v>
      </c>
      <c r="G72" s="26">
        <v>6.3798445674810722</v>
      </c>
      <c r="H72" s="27">
        <v>1220</v>
      </c>
      <c r="I72" s="21">
        <v>1363</v>
      </c>
      <c r="J72" s="28">
        <v>11.721311475409848</v>
      </c>
      <c r="K72" s="20">
        <v>1316</v>
      </c>
      <c r="L72" s="21">
        <v>1455</v>
      </c>
      <c r="M72" s="28">
        <v>10.562310030395139</v>
      </c>
      <c r="N72" s="20">
        <v>1921</v>
      </c>
      <c r="O72" s="21">
        <v>2028</v>
      </c>
      <c r="P72" s="28">
        <v>5.5700156168662147</v>
      </c>
      <c r="Q72" s="27">
        <v>2052</v>
      </c>
      <c r="R72" s="21">
        <v>2147</v>
      </c>
      <c r="S72" s="50">
        <v>4.6296296296296333</v>
      </c>
      <c r="T72" s="20">
        <v>1966</v>
      </c>
      <c r="U72" s="21">
        <v>2131</v>
      </c>
      <c r="V72" s="51">
        <v>8.3926754832146457</v>
      </c>
      <c r="W72" s="20">
        <v>2099</v>
      </c>
      <c r="X72" s="21">
        <v>2135</v>
      </c>
      <c r="Y72" s="51">
        <v>1.7151024297284465</v>
      </c>
      <c r="Z72" s="20">
        <v>1645</v>
      </c>
      <c r="AA72" s="21">
        <v>1782</v>
      </c>
      <c r="AB72" s="51">
        <v>8.3282674772036529</v>
      </c>
      <c r="AC72" s="20">
        <v>1443</v>
      </c>
      <c r="AD72" s="21">
        <v>1477</v>
      </c>
      <c r="AE72" s="51">
        <v>2.3562023562023597</v>
      </c>
      <c r="AF72" s="20">
        <v>1888</v>
      </c>
      <c r="AG72" s="21">
        <v>1992</v>
      </c>
      <c r="AH72" s="51">
        <v>5.5084745762711975</v>
      </c>
      <c r="AI72" s="20">
        <v>1543</v>
      </c>
      <c r="AJ72" s="21">
        <v>1685</v>
      </c>
      <c r="AK72" s="51">
        <v>9.2028515878159425</v>
      </c>
      <c r="AL72" s="20">
        <v>1370</v>
      </c>
      <c r="AM72" s="21">
        <v>1436</v>
      </c>
      <c r="AN72" s="51">
        <v>4.8175182481751904</v>
      </c>
      <c r="AO72" s="20">
        <v>1224</v>
      </c>
      <c r="AP72" s="21">
        <v>1312</v>
      </c>
      <c r="AQ72" s="51">
        <v>7.1895424836601336</v>
      </c>
    </row>
    <row r="73" spans="1:43" x14ac:dyDescent="0.5">
      <c r="A73" s="22" t="s">
        <v>195</v>
      </c>
      <c r="B73" s="23" t="s">
        <v>196</v>
      </c>
      <c r="C73" s="24" t="s">
        <v>197</v>
      </c>
      <c r="D73" s="20">
        <v>10044</v>
      </c>
      <c r="E73" s="21">
        <v>10591</v>
      </c>
      <c r="F73" s="25">
        <v>547</v>
      </c>
      <c r="G73" s="26">
        <v>5.4460374352847509</v>
      </c>
      <c r="H73" s="27">
        <v>736</v>
      </c>
      <c r="I73" s="21">
        <v>805</v>
      </c>
      <c r="J73" s="28">
        <v>9.375</v>
      </c>
      <c r="K73" s="20">
        <v>728</v>
      </c>
      <c r="L73" s="21">
        <v>769</v>
      </c>
      <c r="M73" s="28">
        <v>5.6318681318681314</v>
      </c>
      <c r="N73" s="20">
        <v>891</v>
      </c>
      <c r="O73" s="21">
        <v>903</v>
      </c>
      <c r="P73" s="28">
        <v>1.3468013468013424</v>
      </c>
      <c r="Q73" s="27">
        <v>911</v>
      </c>
      <c r="R73" s="21">
        <v>983</v>
      </c>
      <c r="S73" s="50">
        <v>7.9034028540065862</v>
      </c>
      <c r="T73" s="20">
        <v>971</v>
      </c>
      <c r="U73" s="21">
        <v>1060</v>
      </c>
      <c r="V73" s="51">
        <v>9.1658084449021544</v>
      </c>
      <c r="W73" s="20">
        <v>780</v>
      </c>
      <c r="X73" s="21">
        <v>780</v>
      </c>
      <c r="Y73" s="51">
        <v>0</v>
      </c>
      <c r="Z73" s="20">
        <v>994</v>
      </c>
      <c r="AA73" s="21">
        <v>1050</v>
      </c>
      <c r="AB73" s="51">
        <v>5.6338028169014081</v>
      </c>
      <c r="AC73" s="20">
        <v>783</v>
      </c>
      <c r="AD73" s="21">
        <v>816</v>
      </c>
      <c r="AE73" s="51">
        <v>4.2145593869731783</v>
      </c>
      <c r="AF73" s="20">
        <v>768</v>
      </c>
      <c r="AG73" s="21">
        <v>812</v>
      </c>
      <c r="AH73" s="51">
        <v>5.7291666666666714</v>
      </c>
      <c r="AI73" s="20">
        <v>832</v>
      </c>
      <c r="AJ73" s="21">
        <v>914</v>
      </c>
      <c r="AK73" s="51">
        <v>9.8557692307692264</v>
      </c>
      <c r="AL73" s="20">
        <v>892</v>
      </c>
      <c r="AM73" s="21">
        <v>910</v>
      </c>
      <c r="AN73" s="51">
        <v>2.0179372197309391</v>
      </c>
      <c r="AO73" s="20">
        <v>758</v>
      </c>
      <c r="AP73" s="21">
        <v>789</v>
      </c>
      <c r="AQ73" s="51">
        <v>4.0897097625329764</v>
      </c>
    </row>
    <row r="74" spans="1:43" x14ac:dyDescent="0.5">
      <c r="A74" s="22" t="s">
        <v>198</v>
      </c>
      <c r="B74" s="23" t="s">
        <v>199</v>
      </c>
      <c r="C74" s="24" t="s">
        <v>200</v>
      </c>
      <c r="D74" s="20">
        <v>11204</v>
      </c>
      <c r="E74" s="21">
        <v>11044</v>
      </c>
      <c r="F74" s="25">
        <v>-160</v>
      </c>
      <c r="G74" s="26">
        <v>-1.4280614066404951</v>
      </c>
      <c r="H74" s="27">
        <v>672</v>
      </c>
      <c r="I74" s="21">
        <v>703</v>
      </c>
      <c r="J74" s="28">
        <v>4.6130952380952408</v>
      </c>
      <c r="K74" s="20">
        <v>691</v>
      </c>
      <c r="L74" s="21">
        <v>741</v>
      </c>
      <c r="M74" s="28">
        <v>7.2358900144717779</v>
      </c>
      <c r="N74" s="20">
        <v>1463</v>
      </c>
      <c r="O74" s="21">
        <v>1462</v>
      </c>
      <c r="P74" s="28">
        <v>-6.8352699931651273E-2</v>
      </c>
      <c r="Q74" s="27">
        <v>1214</v>
      </c>
      <c r="R74" s="21">
        <v>1266</v>
      </c>
      <c r="S74" s="50">
        <v>4.2833607907742959</v>
      </c>
      <c r="T74" s="20">
        <v>1139</v>
      </c>
      <c r="U74" s="21">
        <v>1152</v>
      </c>
      <c r="V74" s="51">
        <v>1.1413520632133469</v>
      </c>
      <c r="W74" s="20">
        <v>902</v>
      </c>
      <c r="X74" s="21">
        <v>772</v>
      </c>
      <c r="Y74" s="51">
        <v>-14.412416851441236</v>
      </c>
      <c r="Z74" s="20">
        <v>884</v>
      </c>
      <c r="AA74" s="21">
        <v>883</v>
      </c>
      <c r="AB74" s="51">
        <v>-0.11312217194570451</v>
      </c>
      <c r="AC74" s="20">
        <v>772</v>
      </c>
      <c r="AD74" s="21">
        <v>719</v>
      </c>
      <c r="AE74" s="51">
        <v>-6.8652849740932567</v>
      </c>
      <c r="AF74" s="20">
        <v>1174</v>
      </c>
      <c r="AG74" s="21">
        <v>1168</v>
      </c>
      <c r="AH74" s="51">
        <v>-0.51107325383304669</v>
      </c>
      <c r="AI74" s="20">
        <v>926</v>
      </c>
      <c r="AJ74" s="21">
        <v>851</v>
      </c>
      <c r="AK74" s="51">
        <v>-8.0993520518358508</v>
      </c>
      <c r="AL74" s="20">
        <v>744</v>
      </c>
      <c r="AM74" s="21">
        <v>689</v>
      </c>
      <c r="AN74" s="51">
        <v>-7.3924731182795682</v>
      </c>
      <c r="AO74" s="20">
        <v>623</v>
      </c>
      <c r="AP74" s="21">
        <v>638</v>
      </c>
      <c r="AQ74" s="51">
        <v>2.4077046548956531</v>
      </c>
    </row>
    <row r="75" spans="1:43" x14ac:dyDescent="0.5">
      <c r="A75" s="22" t="s">
        <v>201</v>
      </c>
      <c r="B75" s="23" t="s">
        <v>202</v>
      </c>
      <c r="C75" s="24" t="s">
        <v>101</v>
      </c>
      <c r="D75" s="20">
        <v>28161</v>
      </c>
      <c r="E75" s="21">
        <v>28391</v>
      </c>
      <c r="F75" s="25">
        <v>230</v>
      </c>
      <c r="G75" s="26">
        <v>0.81673236035651087</v>
      </c>
      <c r="H75" s="27">
        <v>1839</v>
      </c>
      <c r="I75" s="21">
        <v>1894</v>
      </c>
      <c r="J75" s="28">
        <v>2.9907558455682448</v>
      </c>
      <c r="K75" s="20">
        <v>2051</v>
      </c>
      <c r="L75" s="21">
        <v>2176</v>
      </c>
      <c r="M75" s="28">
        <v>6.0945880058507953</v>
      </c>
      <c r="N75" s="20">
        <v>2677</v>
      </c>
      <c r="O75" s="21">
        <v>2665</v>
      </c>
      <c r="P75" s="28">
        <v>-0.44826298094882588</v>
      </c>
      <c r="Q75" s="27">
        <v>2863</v>
      </c>
      <c r="R75" s="21">
        <v>2897</v>
      </c>
      <c r="S75" s="50">
        <v>1.1875654907439781</v>
      </c>
      <c r="T75" s="20">
        <v>2758</v>
      </c>
      <c r="U75" s="21">
        <v>2742</v>
      </c>
      <c r="V75" s="51">
        <v>-0.58013052936910015</v>
      </c>
      <c r="W75" s="20">
        <v>2631</v>
      </c>
      <c r="X75" s="21">
        <v>2440</v>
      </c>
      <c r="Y75" s="51">
        <v>-7.2595971113644993</v>
      </c>
      <c r="Z75" s="20">
        <v>2654</v>
      </c>
      <c r="AA75" s="21">
        <v>2777</v>
      </c>
      <c r="AB75" s="51">
        <v>4.6345139412208027</v>
      </c>
      <c r="AC75" s="20">
        <v>1730</v>
      </c>
      <c r="AD75" s="21">
        <v>1760</v>
      </c>
      <c r="AE75" s="51">
        <v>1.734104046242777</v>
      </c>
      <c r="AF75" s="20">
        <v>2592</v>
      </c>
      <c r="AG75" s="21">
        <v>2559</v>
      </c>
      <c r="AH75" s="51">
        <v>-1.2731481481481524</v>
      </c>
      <c r="AI75" s="20">
        <v>2371</v>
      </c>
      <c r="AJ75" s="21">
        <v>2498</v>
      </c>
      <c r="AK75" s="51">
        <v>5.3563897089835422</v>
      </c>
      <c r="AL75" s="20">
        <v>2194</v>
      </c>
      <c r="AM75" s="21">
        <v>2154</v>
      </c>
      <c r="AN75" s="51">
        <v>-1.8231540565177795</v>
      </c>
      <c r="AO75" s="20">
        <v>1801</v>
      </c>
      <c r="AP75" s="21">
        <v>1829</v>
      </c>
      <c r="AQ75" s="51">
        <v>1.5546918378678356</v>
      </c>
    </row>
    <row r="76" spans="1:43" x14ac:dyDescent="0.5">
      <c r="A76" s="22" t="s">
        <v>203</v>
      </c>
      <c r="B76" s="23" t="s">
        <v>133</v>
      </c>
      <c r="C76" s="24" t="s">
        <v>204</v>
      </c>
      <c r="D76" s="20">
        <v>5690</v>
      </c>
      <c r="E76" s="21">
        <v>5694</v>
      </c>
      <c r="F76" s="25">
        <v>4</v>
      </c>
      <c r="G76" s="26">
        <v>7.0298769771525826E-2</v>
      </c>
      <c r="H76" s="27">
        <v>403</v>
      </c>
      <c r="I76" s="21">
        <v>415</v>
      </c>
      <c r="J76" s="28">
        <v>2.9776674937965169</v>
      </c>
      <c r="K76" s="20">
        <v>414</v>
      </c>
      <c r="L76" s="21">
        <v>413</v>
      </c>
      <c r="M76" s="28">
        <v>-0.24154589371980251</v>
      </c>
      <c r="N76" s="20">
        <v>460</v>
      </c>
      <c r="O76" s="21">
        <v>477</v>
      </c>
      <c r="P76" s="28">
        <v>3.6956521739130466</v>
      </c>
      <c r="Q76" s="27">
        <v>402</v>
      </c>
      <c r="R76" s="21">
        <v>418</v>
      </c>
      <c r="S76" s="50">
        <v>3.980099502487576</v>
      </c>
      <c r="T76" s="20">
        <v>482</v>
      </c>
      <c r="U76" s="21">
        <v>497</v>
      </c>
      <c r="V76" s="51">
        <v>3.1120331950207429</v>
      </c>
      <c r="W76" s="20">
        <v>514</v>
      </c>
      <c r="X76" s="21">
        <v>478</v>
      </c>
      <c r="Y76" s="51">
        <v>-7.0038910505836469</v>
      </c>
      <c r="Z76" s="20">
        <v>601</v>
      </c>
      <c r="AA76" s="21">
        <v>587</v>
      </c>
      <c r="AB76" s="51">
        <v>-2.3294509151414218</v>
      </c>
      <c r="AC76" s="20">
        <v>504</v>
      </c>
      <c r="AD76" s="21">
        <v>472</v>
      </c>
      <c r="AE76" s="51">
        <v>-6.3492063492063551</v>
      </c>
      <c r="AF76" s="20">
        <v>508</v>
      </c>
      <c r="AG76" s="21">
        <v>510</v>
      </c>
      <c r="AH76" s="51">
        <v>0.39370078740157055</v>
      </c>
      <c r="AI76" s="20">
        <v>513</v>
      </c>
      <c r="AJ76" s="21">
        <v>533</v>
      </c>
      <c r="AK76" s="51">
        <v>3.8986354775828431</v>
      </c>
      <c r="AL76" s="20">
        <v>450</v>
      </c>
      <c r="AM76" s="21">
        <v>469</v>
      </c>
      <c r="AN76" s="51">
        <v>4.2222222222222285</v>
      </c>
      <c r="AO76" s="20">
        <v>439</v>
      </c>
      <c r="AP76" s="21">
        <v>425</v>
      </c>
      <c r="AQ76" s="51">
        <v>-3.1890660592255102</v>
      </c>
    </row>
    <row r="77" spans="1:43" x14ac:dyDescent="0.5">
      <c r="A77" s="22" t="s">
        <v>205</v>
      </c>
      <c r="B77" s="23" t="s">
        <v>206</v>
      </c>
      <c r="C77" s="24" t="s">
        <v>207</v>
      </c>
      <c r="D77" s="20">
        <v>4404</v>
      </c>
      <c r="E77" s="21">
        <v>4372</v>
      </c>
      <c r="F77" s="25">
        <v>-32</v>
      </c>
      <c r="G77" s="26">
        <v>-0.72661217075385309</v>
      </c>
      <c r="H77" s="27">
        <v>287</v>
      </c>
      <c r="I77" s="21">
        <v>299</v>
      </c>
      <c r="J77" s="28">
        <v>4.1811846689895447</v>
      </c>
      <c r="K77" s="20">
        <v>294</v>
      </c>
      <c r="L77" s="21">
        <v>295</v>
      </c>
      <c r="M77" s="28">
        <v>0.34013605442177663</v>
      </c>
      <c r="N77" s="20">
        <v>402</v>
      </c>
      <c r="O77" s="21">
        <v>411</v>
      </c>
      <c r="P77" s="28">
        <v>2.238805970149258</v>
      </c>
      <c r="Q77" s="27">
        <v>397</v>
      </c>
      <c r="R77" s="21">
        <v>426</v>
      </c>
      <c r="S77" s="50">
        <v>7.304785894206546</v>
      </c>
      <c r="T77" s="20">
        <v>444</v>
      </c>
      <c r="U77" s="21">
        <v>463</v>
      </c>
      <c r="V77" s="51">
        <v>4.2792792792792653</v>
      </c>
      <c r="W77" s="20">
        <v>385</v>
      </c>
      <c r="X77" s="21">
        <v>376</v>
      </c>
      <c r="Y77" s="51">
        <v>-2.3376623376623371</v>
      </c>
      <c r="Z77" s="20">
        <v>405</v>
      </c>
      <c r="AA77" s="21">
        <v>422</v>
      </c>
      <c r="AB77" s="51">
        <v>4.1975308641975317</v>
      </c>
      <c r="AC77" s="20">
        <v>381</v>
      </c>
      <c r="AD77" s="21">
        <v>345</v>
      </c>
      <c r="AE77" s="51">
        <v>-9.4488188976377927</v>
      </c>
      <c r="AF77" s="20">
        <v>358</v>
      </c>
      <c r="AG77" s="21">
        <v>335</v>
      </c>
      <c r="AH77" s="51">
        <v>-6.4245810055865888</v>
      </c>
      <c r="AI77" s="20">
        <v>417</v>
      </c>
      <c r="AJ77" s="21">
        <v>430</v>
      </c>
      <c r="AK77" s="51">
        <v>3.1175059952038424</v>
      </c>
      <c r="AL77" s="20">
        <v>342</v>
      </c>
      <c r="AM77" s="21">
        <v>306</v>
      </c>
      <c r="AN77" s="51">
        <v>-10.526315789473685</v>
      </c>
      <c r="AO77" s="20">
        <v>292</v>
      </c>
      <c r="AP77" s="21">
        <v>264</v>
      </c>
      <c r="AQ77" s="51">
        <v>-9.5890410958904084</v>
      </c>
    </row>
    <row r="78" spans="1:43" x14ac:dyDescent="0.5">
      <c r="A78" s="22" t="s">
        <v>208</v>
      </c>
      <c r="B78" s="23" t="s">
        <v>209</v>
      </c>
      <c r="C78" s="24" t="s">
        <v>210</v>
      </c>
      <c r="D78" s="20">
        <v>1332</v>
      </c>
      <c r="E78" s="21">
        <v>1466</v>
      </c>
      <c r="F78" s="25">
        <v>134</v>
      </c>
      <c r="G78" s="26">
        <v>10.060060060060053</v>
      </c>
      <c r="H78" s="27">
        <v>83</v>
      </c>
      <c r="I78" s="21">
        <v>99</v>
      </c>
      <c r="J78" s="28">
        <v>19.277108433734952</v>
      </c>
      <c r="K78" s="20">
        <v>94</v>
      </c>
      <c r="L78" s="21">
        <v>104</v>
      </c>
      <c r="M78" s="28">
        <v>10.638297872340431</v>
      </c>
      <c r="N78" s="20">
        <v>117</v>
      </c>
      <c r="O78" s="21">
        <v>105</v>
      </c>
      <c r="P78" s="28">
        <v>-10.256410256410248</v>
      </c>
      <c r="Q78" s="27">
        <v>81</v>
      </c>
      <c r="R78" s="21">
        <v>105</v>
      </c>
      <c r="S78" s="50">
        <v>29.629629629629619</v>
      </c>
      <c r="T78" s="20">
        <v>148</v>
      </c>
      <c r="U78" s="21">
        <v>132</v>
      </c>
      <c r="V78" s="51">
        <v>-10.810810810810807</v>
      </c>
      <c r="W78" s="20">
        <v>112</v>
      </c>
      <c r="X78" s="21">
        <v>119</v>
      </c>
      <c r="Y78" s="51">
        <v>6.2499999999999858</v>
      </c>
      <c r="Z78" s="20">
        <v>152</v>
      </c>
      <c r="AA78" s="21">
        <v>191</v>
      </c>
      <c r="AB78" s="51">
        <v>25.65789473684211</v>
      </c>
      <c r="AC78" s="20">
        <v>124</v>
      </c>
      <c r="AD78" s="21">
        <v>128</v>
      </c>
      <c r="AE78" s="51">
        <v>3.225806451612911</v>
      </c>
      <c r="AF78" s="20">
        <v>111</v>
      </c>
      <c r="AG78" s="21">
        <v>129</v>
      </c>
      <c r="AH78" s="51">
        <v>16.21621621621621</v>
      </c>
      <c r="AI78" s="20">
        <v>113</v>
      </c>
      <c r="AJ78" s="21">
        <v>125</v>
      </c>
      <c r="AK78" s="51">
        <v>10.619469026548686</v>
      </c>
      <c r="AL78" s="20">
        <v>95</v>
      </c>
      <c r="AM78" s="21">
        <v>109</v>
      </c>
      <c r="AN78" s="51">
        <v>14.736842105263165</v>
      </c>
      <c r="AO78" s="20">
        <v>102</v>
      </c>
      <c r="AP78" s="21">
        <v>120</v>
      </c>
      <c r="AQ78" s="51">
        <v>17.647058823529406</v>
      </c>
    </row>
    <row r="79" spans="1:43" x14ac:dyDescent="0.5">
      <c r="A79" s="22" t="s">
        <v>211</v>
      </c>
      <c r="B79" s="23" t="s">
        <v>212</v>
      </c>
      <c r="C79" s="24" t="s">
        <v>213</v>
      </c>
      <c r="D79" s="20">
        <v>6176</v>
      </c>
      <c r="E79" s="21">
        <v>6344</v>
      </c>
      <c r="F79" s="25">
        <v>168</v>
      </c>
      <c r="G79" s="26">
        <v>2.7202072538860165</v>
      </c>
      <c r="H79" s="27">
        <v>335</v>
      </c>
      <c r="I79" s="21">
        <v>357</v>
      </c>
      <c r="J79" s="28">
        <v>6.5671641791044806</v>
      </c>
      <c r="K79" s="20">
        <v>348</v>
      </c>
      <c r="L79" s="21">
        <v>347</v>
      </c>
      <c r="M79" s="28">
        <v>-0.28735632183908422</v>
      </c>
      <c r="N79" s="20">
        <v>426</v>
      </c>
      <c r="O79" s="21">
        <v>438</v>
      </c>
      <c r="P79" s="28">
        <v>2.816901408450704</v>
      </c>
      <c r="Q79" s="27">
        <v>487</v>
      </c>
      <c r="R79" s="21">
        <v>534</v>
      </c>
      <c r="S79" s="50">
        <v>9.6509240246406591</v>
      </c>
      <c r="T79" s="20">
        <v>551</v>
      </c>
      <c r="U79" s="21">
        <v>596</v>
      </c>
      <c r="V79" s="51">
        <v>8.166969147005446</v>
      </c>
      <c r="W79" s="20">
        <v>764</v>
      </c>
      <c r="X79" s="21">
        <v>741</v>
      </c>
      <c r="Y79" s="51">
        <v>-3.0104712041884767</v>
      </c>
      <c r="Z79" s="20">
        <v>830</v>
      </c>
      <c r="AA79" s="21">
        <v>884</v>
      </c>
      <c r="AB79" s="51">
        <v>6.5060240963855307</v>
      </c>
      <c r="AC79" s="20">
        <v>647</v>
      </c>
      <c r="AD79" s="21">
        <v>622</v>
      </c>
      <c r="AE79" s="51">
        <v>-3.8639876352395675</v>
      </c>
      <c r="AF79" s="20">
        <v>512</v>
      </c>
      <c r="AG79" s="21">
        <v>529</v>
      </c>
      <c r="AH79" s="51">
        <v>3.3203125</v>
      </c>
      <c r="AI79" s="20">
        <v>486</v>
      </c>
      <c r="AJ79" s="21">
        <v>486</v>
      </c>
      <c r="AK79" s="51">
        <v>0</v>
      </c>
      <c r="AL79" s="20">
        <v>411</v>
      </c>
      <c r="AM79" s="21">
        <v>411</v>
      </c>
      <c r="AN79" s="51">
        <v>-1.4210854715202004E-14</v>
      </c>
      <c r="AO79" s="20">
        <v>379</v>
      </c>
      <c r="AP79" s="21">
        <v>399</v>
      </c>
      <c r="AQ79" s="51">
        <v>5.2770448548812681</v>
      </c>
    </row>
    <row r="80" spans="1:43" x14ac:dyDescent="0.5">
      <c r="A80" s="22" t="s">
        <v>214</v>
      </c>
      <c r="B80" s="23" t="s">
        <v>215</v>
      </c>
      <c r="C80" s="24" t="s">
        <v>216</v>
      </c>
      <c r="D80" s="20">
        <v>7445</v>
      </c>
      <c r="E80" s="21">
        <v>7605</v>
      </c>
      <c r="F80" s="25">
        <v>160</v>
      </c>
      <c r="G80" s="26">
        <v>2.1490933512424419</v>
      </c>
      <c r="H80" s="27">
        <v>439</v>
      </c>
      <c r="I80" s="21">
        <v>461</v>
      </c>
      <c r="J80" s="28">
        <v>5.0113895216400977</v>
      </c>
      <c r="K80" s="20">
        <v>407</v>
      </c>
      <c r="L80" s="21">
        <v>439</v>
      </c>
      <c r="M80" s="28">
        <v>7.8624078624078493</v>
      </c>
      <c r="N80" s="20">
        <v>525</v>
      </c>
      <c r="O80" s="21">
        <v>495</v>
      </c>
      <c r="P80" s="28">
        <v>-5.7142857142857082</v>
      </c>
      <c r="Q80" s="27">
        <v>473</v>
      </c>
      <c r="R80" s="21">
        <v>531</v>
      </c>
      <c r="S80" s="50">
        <v>12.262156448202944</v>
      </c>
      <c r="T80" s="20">
        <v>660</v>
      </c>
      <c r="U80" s="21">
        <v>680</v>
      </c>
      <c r="V80" s="51">
        <v>3.0303030303030312</v>
      </c>
      <c r="W80" s="20">
        <v>838</v>
      </c>
      <c r="X80" s="21">
        <v>770</v>
      </c>
      <c r="Y80" s="51">
        <v>-8.1145584725537105</v>
      </c>
      <c r="Z80" s="20">
        <v>958</v>
      </c>
      <c r="AA80" s="21">
        <v>1049</v>
      </c>
      <c r="AB80" s="51">
        <v>9.4989561586638871</v>
      </c>
      <c r="AC80" s="20">
        <v>762</v>
      </c>
      <c r="AD80" s="21">
        <v>750</v>
      </c>
      <c r="AE80" s="51">
        <v>-1.5748031496062964</v>
      </c>
      <c r="AF80" s="20">
        <v>648</v>
      </c>
      <c r="AG80" s="21">
        <v>664</v>
      </c>
      <c r="AH80" s="51">
        <v>2.4691358024691255</v>
      </c>
      <c r="AI80" s="20">
        <v>674</v>
      </c>
      <c r="AJ80" s="21">
        <v>680</v>
      </c>
      <c r="AK80" s="51">
        <v>0.8902077151335277</v>
      </c>
      <c r="AL80" s="20">
        <v>584</v>
      </c>
      <c r="AM80" s="21">
        <v>576</v>
      </c>
      <c r="AN80" s="51">
        <v>-1.3698630136986338</v>
      </c>
      <c r="AO80" s="20">
        <v>477</v>
      </c>
      <c r="AP80" s="21">
        <v>510</v>
      </c>
      <c r="AQ80" s="51">
        <v>6.9182389937107018</v>
      </c>
    </row>
    <row r="81" spans="1:43" x14ac:dyDescent="0.5">
      <c r="A81" s="22" t="s">
        <v>217</v>
      </c>
      <c r="B81" s="23" t="s">
        <v>218</v>
      </c>
      <c r="C81" s="24" t="s">
        <v>219</v>
      </c>
      <c r="D81" s="20">
        <v>23786</v>
      </c>
      <c r="E81" s="21">
        <v>25124</v>
      </c>
      <c r="F81" s="25">
        <v>1338</v>
      </c>
      <c r="G81" s="26">
        <v>5.6251576557638856</v>
      </c>
      <c r="H81" s="27">
        <v>1490</v>
      </c>
      <c r="I81" s="21">
        <v>1627</v>
      </c>
      <c r="J81" s="28">
        <v>9.1946308724832164</v>
      </c>
      <c r="K81" s="20">
        <v>1687</v>
      </c>
      <c r="L81" s="21">
        <v>1928</v>
      </c>
      <c r="M81" s="28">
        <v>14.285714285714278</v>
      </c>
      <c r="N81" s="20">
        <v>2168</v>
      </c>
      <c r="O81" s="21">
        <v>2225</v>
      </c>
      <c r="P81" s="28">
        <v>2.6291512915129118</v>
      </c>
      <c r="Q81" s="27">
        <v>1879</v>
      </c>
      <c r="R81" s="21">
        <v>2060</v>
      </c>
      <c r="S81" s="50">
        <v>9.6327833954231039</v>
      </c>
      <c r="T81" s="20">
        <v>2770</v>
      </c>
      <c r="U81" s="21">
        <v>2842</v>
      </c>
      <c r="V81" s="51">
        <v>2.5992779783393587</v>
      </c>
      <c r="W81" s="20">
        <v>2124</v>
      </c>
      <c r="X81" s="21">
        <v>2141</v>
      </c>
      <c r="Y81" s="51">
        <v>0.80037664783428397</v>
      </c>
      <c r="Z81" s="20">
        <v>2104</v>
      </c>
      <c r="AA81" s="21">
        <v>2275</v>
      </c>
      <c r="AB81" s="51">
        <v>8.1273764258555161</v>
      </c>
      <c r="AC81" s="20">
        <v>1698</v>
      </c>
      <c r="AD81" s="21">
        <v>1722</v>
      </c>
      <c r="AE81" s="51">
        <v>1.4134275618374517</v>
      </c>
      <c r="AF81" s="20">
        <v>2840</v>
      </c>
      <c r="AG81" s="21">
        <v>2932</v>
      </c>
      <c r="AH81" s="51">
        <v>3.2394366197183189</v>
      </c>
      <c r="AI81" s="20">
        <v>1893</v>
      </c>
      <c r="AJ81" s="21">
        <v>2049</v>
      </c>
      <c r="AK81" s="51">
        <v>8.2408874801901817</v>
      </c>
      <c r="AL81" s="20">
        <v>1608</v>
      </c>
      <c r="AM81" s="21">
        <v>1756</v>
      </c>
      <c r="AN81" s="51">
        <v>9.2039800995025018</v>
      </c>
      <c r="AO81" s="20">
        <v>1525</v>
      </c>
      <c r="AP81" s="21">
        <v>1567</v>
      </c>
      <c r="AQ81" s="51">
        <v>2.7540983606557319</v>
      </c>
    </row>
    <row r="82" spans="1:43" x14ac:dyDescent="0.5">
      <c r="A82" s="22" t="s">
        <v>220</v>
      </c>
      <c r="B82" s="23" t="s">
        <v>221</v>
      </c>
      <c r="C82" s="24" t="s">
        <v>222</v>
      </c>
      <c r="D82" s="20">
        <v>4530</v>
      </c>
      <c r="E82" s="21">
        <v>4984</v>
      </c>
      <c r="F82" s="25">
        <v>454</v>
      </c>
      <c r="G82" s="26">
        <v>10.022075055187642</v>
      </c>
      <c r="H82" s="27">
        <v>210</v>
      </c>
      <c r="I82" s="21">
        <v>266</v>
      </c>
      <c r="J82" s="28">
        <v>26.666666666666657</v>
      </c>
      <c r="K82" s="20">
        <v>244</v>
      </c>
      <c r="L82" s="21">
        <v>283</v>
      </c>
      <c r="M82" s="28">
        <v>15.983606557377058</v>
      </c>
      <c r="N82" s="20">
        <v>397</v>
      </c>
      <c r="O82" s="21">
        <v>396</v>
      </c>
      <c r="P82" s="28">
        <v>-0.25188916876574297</v>
      </c>
      <c r="Q82" s="27">
        <v>696</v>
      </c>
      <c r="R82" s="21">
        <v>777</v>
      </c>
      <c r="S82" s="50">
        <v>11.637931034482762</v>
      </c>
      <c r="T82" s="20">
        <v>421</v>
      </c>
      <c r="U82" s="21">
        <v>471</v>
      </c>
      <c r="V82" s="51">
        <v>11.876484560570077</v>
      </c>
      <c r="W82" s="20">
        <v>458</v>
      </c>
      <c r="X82" s="21">
        <v>449</v>
      </c>
      <c r="Y82" s="51">
        <v>-1.9650655021834069</v>
      </c>
      <c r="Z82" s="20">
        <v>471</v>
      </c>
      <c r="AA82" s="21">
        <v>525</v>
      </c>
      <c r="AB82" s="51">
        <v>11.464968152866248</v>
      </c>
      <c r="AC82" s="20">
        <v>354</v>
      </c>
      <c r="AD82" s="21">
        <v>363</v>
      </c>
      <c r="AE82" s="51">
        <v>2.5423728813559308</v>
      </c>
      <c r="AF82" s="20">
        <v>416</v>
      </c>
      <c r="AG82" s="21">
        <v>482</v>
      </c>
      <c r="AH82" s="51">
        <v>15.865384615384613</v>
      </c>
      <c r="AI82" s="20">
        <v>320</v>
      </c>
      <c r="AJ82" s="21">
        <v>369</v>
      </c>
      <c r="AK82" s="51">
        <v>15.3125</v>
      </c>
      <c r="AL82" s="20">
        <v>297</v>
      </c>
      <c r="AM82" s="21">
        <v>329</v>
      </c>
      <c r="AN82" s="51">
        <v>10.774410774410768</v>
      </c>
      <c r="AO82" s="20">
        <v>246</v>
      </c>
      <c r="AP82" s="21">
        <v>274</v>
      </c>
      <c r="AQ82" s="51">
        <v>11.382113821138219</v>
      </c>
    </row>
    <row r="83" spans="1:43" x14ac:dyDescent="0.5">
      <c r="A83" s="22" t="s">
        <v>223</v>
      </c>
      <c r="B83" s="23" t="s">
        <v>224</v>
      </c>
      <c r="C83" s="24" t="s">
        <v>225</v>
      </c>
      <c r="D83" s="20">
        <v>6524</v>
      </c>
      <c r="E83" s="21">
        <v>6680</v>
      </c>
      <c r="F83" s="25">
        <v>156</v>
      </c>
      <c r="G83" s="26">
        <v>2.3911710606989658</v>
      </c>
      <c r="H83" s="27">
        <v>523</v>
      </c>
      <c r="I83" s="21">
        <v>536</v>
      </c>
      <c r="J83" s="28">
        <v>2.485659655831725</v>
      </c>
      <c r="K83" s="20">
        <v>479</v>
      </c>
      <c r="L83" s="21">
        <v>526</v>
      </c>
      <c r="M83" s="28">
        <v>9.8121085594989523</v>
      </c>
      <c r="N83" s="20">
        <v>577</v>
      </c>
      <c r="O83" s="21">
        <v>578</v>
      </c>
      <c r="P83" s="28">
        <v>0.17331022530329676</v>
      </c>
      <c r="Q83" s="27">
        <v>529</v>
      </c>
      <c r="R83" s="21">
        <v>556</v>
      </c>
      <c r="S83" s="50">
        <v>5.1039697542533133</v>
      </c>
      <c r="T83" s="20">
        <v>582</v>
      </c>
      <c r="U83" s="21">
        <v>576</v>
      </c>
      <c r="V83" s="51">
        <v>-1.0309278350515569</v>
      </c>
      <c r="W83" s="20">
        <v>621</v>
      </c>
      <c r="X83" s="21">
        <v>585</v>
      </c>
      <c r="Y83" s="51">
        <v>-5.7971014492753596</v>
      </c>
      <c r="Z83" s="20">
        <v>609</v>
      </c>
      <c r="AA83" s="21">
        <v>679</v>
      </c>
      <c r="AB83" s="51">
        <v>11.494252873563227</v>
      </c>
      <c r="AC83" s="20">
        <v>552</v>
      </c>
      <c r="AD83" s="21">
        <v>538</v>
      </c>
      <c r="AE83" s="51">
        <v>-2.536231884057969</v>
      </c>
      <c r="AF83" s="20">
        <v>501</v>
      </c>
      <c r="AG83" s="21">
        <v>509</v>
      </c>
      <c r="AH83" s="51">
        <v>1.5968063872255556</v>
      </c>
      <c r="AI83" s="20">
        <v>554</v>
      </c>
      <c r="AJ83" s="21">
        <v>564</v>
      </c>
      <c r="AK83" s="51">
        <v>1.805054151624546</v>
      </c>
      <c r="AL83" s="20">
        <v>505</v>
      </c>
      <c r="AM83" s="21">
        <v>500</v>
      </c>
      <c r="AN83" s="51">
        <v>-0.99009900990098743</v>
      </c>
      <c r="AO83" s="20">
        <v>492</v>
      </c>
      <c r="AP83" s="21">
        <v>533</v>
      </c>
      <c r="AQ83" s="51">
        <v>8.3333333333333286</v>
      </c>
    </row>
    <row r="84" spans="1:43" x14ac:dyDescent="0.5">
      <c r="A84" s="22" t="s">
        <v>226</v>
      </c>
      <c r="B84" s="23" t="s">
        <v>227</v>
      </c>
      <c r="C84" s="24" t="s">
        <v>228</v>
      </c>
      <c r="D84" s="20">
        <v>14663</v>
      </c>
      <c r="E84" s="21">
        <v>15220</v>
      </c>
      <c r="F84" s="25">
        <v>557</v>
      </c>
      <c r="G84" s="26">
        <v>3.7986769419627677</v>
      </c>
      <c r="H84" s="27">
        <v>880</v>
      </c>
      <c r="I84" s="21">
        <v>914</v>
      </c>
      <c r="J84" s="28">
        <v>3.8636363636363598</v>
      </c>
      <c r="K84" s="20">
        <v>1007</v>
      </c>
      <c r="L84" s="21">
        <v>1087</v>
      </c>
      <c r="M84" s="28">
        <v>7.9443892750744709</v>
      </c>
      <c r="N84" s="20">
        <v>1337</v>
      </c>
      <c r="O84" s="21">
        <v>1363</v>
      </c>
      <c r="P84" s="28">
        <v>1.9446522064323233</v>
      </c>
      <c r="Q84" s="27">
        <v>1237</v>
      </c>
      <c r="R84" s="21">
        <v>1356</v>
      </c>
      <c r="S84" s="50">
        <v>9.6200485044462454</v>
      </c>
      <c r="T84" s="20">
        <v>1916</v>
      </c>
      <c r="U84" s="21">
        <v>1970</v>
      </c>
      <c r="V84" s="51">
        <v>2.8183716075156582</v>
      </c>
      <c r="W84" s="20">
        <v>1766</v>
      </c>
      <c r="X84" s="21">
        <v>1753</v>
      </c>
      <c r="Y84" s="51">
        <v>-0.73612684031709819</v>
      </c>
      <c r="Z84" s="20">
        <v>1383</v>
      </c>
      <c r="AA84" s="21">
        <v>1456</v>
      </c>
      <c r="AB84" s="51">
        <v>5.2783803326102685</v>
      </c>
      <c r="AC84" s="20">
        <v>951</v>
      </c>
      <c r="AD84" s="21">
        <v>991</v>
      </c>
      <c r="AE84" s="51">
        <v>4.2060988433228204</v>
      </c>
      <c r="AF84" s="20">
        <v>1058</v>
      </c>
      <c r="AG84" s="21">
        <v>1110</v>
      </c>
      <c r="AH84" s="51">
        <v>4.9149338374291176</v>
      </c>
      <c r="AI84" s="20">
        <v>1186</v>
      </c>
      <c r="AJ84" s="21">
        <v>1238</v>
      </c>
      <c r="AK84" s="51">
        <v>4.3844856661045526</v>
      </c>
      <c r="AL84" s="20">
        <v>1025</v>
      </c>
      <c r="AM84" s="21">
        <v>1045</v>
      </c>
      <c r="AN84" s="51">
        <v>1.9512195121951237</v>
      </c>
      <c r="AO84" s="20">
        <v>917</v>
      </c>
      <c r="AP84" s="21">
        <v>937</v>
      </c>
      <c r="AQ84" s="51">
        <v>2.181025081788448</v>
      </c>
    </row>
    <row r="85" spans="1:43" x14ac:dyDescent="0.5">
      <c r="A85" s="22" t="s">
        <v>229</v>
      </c>
      <c r="B85" s="23" t="s">
        <v>230</v>
      </c>
      <c r="C85" s="24" t="s">
        <v>231</v>
      </c>
      <c r="D85" s="20">
        <v>12353</v>
      </c>
      <c r="E85" s="21">
        <v>12080</v>
      </c>
      <c r="F85" s="25">
        <v>-273</v>
      </c>
      <c r="G85" s="26">
        <v>-2.2099894762405938</v>
      </c>
      <c r="H85" s="27">
        <v>842</v>
      </c>
      <c r="I85" s="21">
        <v>844</v>
      </c>
      <c r="J85" s="28">
        <v>0.23752969121140666</v>
      </c>
      <c r="K85" s="20">
        <v>932</v>
      </c>
      <c r="L85" s="21">
        <v>917</v>
      </c>
      <c r="M85" s="28">
        <v>-1.6094420600858399</v>
      </c>
      <c r="N85" s="20">
        <v>1167</v>
      </c>
      <c r="O85" s="21">
        <v>1190</v>
      </c>
      <c r="P85" s="28">
        <v>1.9708654670094319</v>
      </c>
      <c r="Q85" s="27">
        <v>1184</v>
      </c>
      <c r="R85" s="21">
        <v>1159</v>
      </c>
      <c r="S85" s="50">
        <v>-2.1114864864864842</v>
      </c>
      <c r="T85" s="20">
        <v>1255</v>
      </c>
      <c r="U85" s="21">
        <v>1195</v>
      </c>
      <c r="V85" s="51">
        <v>-4.7808764940239143</v>
      </c>
      <c r="W85" s="20">
        <v>1140</v>
      </c>
      <c r="X85" s="21">
        <v>1099</v>
      </c>
      <c r="Y85" s="51">
        <v>-3.5964912280701782</v>
      </c>
      <c r="Z85" s="20">
        <v>1203</v>
      </c>
      <c r="AA85" s="21">
        <v>1173</v>
      </c>
      <c r="AB85" s="51">
        <v>-2.4937655860349111</v>
      </c>
      <c r="AC85" s="20">
        <v>922</v>
      </c>
      <c r="AD85" s="21">
        <v>908</v>
      </c>
      <c r="AE85" s="51">
        <v>-1.518438177874188</v>
      </c>
      <c r="AF85" s="20">
        <v>976</v>
      </c>
      <c r="AG85" s="21">
        <v>947</v>
      </c>
      <c r="AH85" s="51">
        <v>-2.9713114754098342</v>
      </c>
      <c r="AI85" s="20">
        <v>1022</v>
      </c>
      <c r="AJ85" s="21">
        <v>1004</v>
      </c>
      <c r="AK85" s="51">
        <v>-1.7612524461839598</v>
      </c>
      <c r="AL85" s="20">
        <v>919</v>
      </c>
      <c r="AM85" s="21">
        <v>863</v>
      </c>
      <c r="AN85" s="51">
        <v>-6.0935799782372158</v>
      </c>
      <c r="AO85" s="20">
        <v>791</v>
      </c>
      <c r="AP85" s="21">
        <v>781</v>
      </c>
      <c r="AQ85" s="51">
        <v>-1.2642225031605534</v>
      </c>
    </row>
    <row r="86" spans="1:43" x14ac:dyDescent="0.5">
      <c r="A86" s="22" t="s">
        <v>232</v>
      </c>
      <c r="B86" s="23" t="s">
        <v>233</v>
      </c>
      <c r="C86" s="24" t="s">
        <v>234</v>
      </c>
      <c r="D86" s="20">
        <v>12756</v>
      </c>
      <c r="E86" s="21">
        <v>12873</v>
      </c>
      <c r="F86" s="25">
        <v>117</v>
      </c>
      <c r="G86" s="26">
        <v>0.91721542803387024</v>
      </c>
      <c r="H86" s="27">
        <v>872</v>
      </c>
      <c r="I86" s="21">
        <v>884</v>
      </c>
      <c r="J86" s="28">
        <v>1.3761467889908232</v>
      </c>
      <c r="K86" s="20">
        <v>909</v>
      </c>
      <c r="L86" s="21">
        <v>975</v>
      </c>
      <c r="M86" s="28">
        <v>7.2607260726072553</v>
      </c>
      <c r="N86" s="20">
        <v>1187</v>
      </c>
      <c r="O86" s="21">
        <v>1146</v>
      </c>
      <c r="P86" s="28">
        <v>-3.4540859309182821</v>
      </c>
      <c r="Q86" s="27">
        <v>1126</v>
      </c>
      <c r="R86" s="21">
        <v>1117</v>
      </c>
      <c r="S86" s="50">
        <v>-0.79928952042628509</v>
      </c>
      <c r="T86" s="20">
        <v>1209</v>
      </c>
      <c r="U86" s="21">
        <v>1237</v>
      </c>
      <c r="V86" s="51">
        <v>2.3159636062861892</v>
      </c>
      <c r="W86" s="20">
        <v>1209</v>
      </c>
      <c r="X86" s="21">
        <v>1162</v>
      </c>
      <c r="Y86" s="51">
        <v>-3.8875103391232386</v>
      </c>
      <c r="Z86" s="20">
        <v>1601</v>
      </c>
      <c r="AA86" s="21">
        <v>1458</v>
      </c>
      <c r="AB86" s="51">
        <v>-8.9319175515303044</v>
      </c>
      <c r="AC86" s="20">
        <v>955</v>
      </c>
      <c r="AD86" s="21">
        <v>1087</v>
      </c>
      <c r="AE86" s="51">
        <v>13.821989528795797</v>
      </c>
      <c r="AF86" s="20">
        <v>969</v>
      </c>
      <c r="AG86" s="21">
        <v>1013</v>
      </c>
      <c r="AH86" s="51">
        <v>4.5407636738906092</v>
      </c>
      <c r="AI86" s="20">
        <v>1021</v>
      </c>
      <c r="AJ86" s="21">
        <v>1056</v>
      </c>
      <c r="AK86" s="51">
        <v>3.4280117531831422</v>
      </c>
      <c r="AL86" s="20">
        <v>879</v>
      </c>
      <c r="AM86" s="21">
        <v>893</v>
      </c>
      <c r="AN86" s="51">
        <v>1.5927189988623525</v>
      </c>
      <c r="AO86" s="20">
        <v>819</v>
      </c>
      <c r="AP86" s="21">
        <v>845</v>
      </c>
      <c r="AQ86" s="51">
        <v>3.1746031746031775</v>
      </c>
    </row>
    <row r="87" spans="1:43" x14ac:dyDescent="0.5">
      <c r="A87" s="22" t="s">
        <v>235</v>
      </c>
      <c r="B87" s="23" t="s">
        <v>236</v>
      </c>
      <c r="C87" s="24" t="s">
        <v>74</v>
      </c>
      <c r="D87" s="20">
        <v>49537</v>
      </c>
      <c r="E87" s="21">
        <v>51563</v>
      </c>
      <c r="F87" s="25">
        <v>2026</v>
      </c>
      <c r="G87" s="26">
        <v>4.0898722167268886</v>
      </c>
      <c r="H87" s="27">
        <v>3485</v>
      </c>
      <c r="I87" s="21">
        <v>3784</v>
      </c>
      <c r="J87" s="28">
        <v>8.5796269727403143</v>
      </c>
      <c r="K87" s="20">
        <v>3821</v>
      </c>
      <c r="L87" s="21">
        <v>4062</v>
      </c>
      <c r="M87" s="28">
        <v>6.3072494111489164</v>
      </c>
      <c r="N87" s="20">
        <v>4502</v>
      </c>
      <c r="O87" s="21">
        <v>4715</v>
      </c>
      <c r="P87" s="28">
        <v>4.7312305641936803</v>
      </c>
      <c r="Q87" s="27">
        <v>4248</v>
      </c>
      <c r="R87" s="21">
        <v>4555</v>
      </c>
      <c r="S87" s="50">
        <v>7.2269303201506716</v>
      </c>
      <c r="T87" s="20">
        <v>4850</v>
      </c>
      <c r="U87" s="21">
        <v>5011</v>
      </c>
      <c r="V87" s="51">
        <v>3.3195876288659747</v>
      </c>
      <c r="W87" s="20">
        <v>4905</v>
      </c>
      <c r="X87" s="21">
        <v>4689</v>
      </c>
      <c r="Y87" s="51">
        <v>-4.4036697247706371</v>
      </c>
      <c r="Z87" s="20">
        <v>4749</v>
      </c>
      <c r="AA87" s="21">
        <v>5120</v>
      </c>
      <c r="AB87" s="51">
        <v>7.8121709833649078</v>
      </c>
      <c r="AC87" s="20">
        <v>3133</v>
      </c>
      <c r="AD87" s="21">
        <v>3230</v>
      </c>
      <c r="AE87" s="51">
        <v>3.0960740504309001</v>
      </c>
      <c r="AF87" s="20">
        <v>3953</v>
      </c>
      <c r="AG87" s="21">
        <v>4094</v>
      </c>
      <c r="AH87" s="51">
        <v>3.5669112066784692</v>
      </c>
      <c r="AI87" s="20">
        <v>4316</v>
      </c>
      <c r="AJ87" s="21">
        <v>4620</v>
      </c>
      <c r="AK87" s="51">
        <v>7.0435588507877753</v>
      </c>
      <c r="AL87" s="20">
        <v>4022</v>
      </c>
      <c r="AM87" s="21">
        <v>4130</v>
      </c>
      <c r="AN87" s="51">
        <v>2.6852312282446604</v>
      </c>
      <c r="AO87" s="20">
        <v>3553</v>
      </c>
      <c r="AP87" s="21">
        <v>3553</v>
      </c>
      <c r="AQ87" s="51">
        <v>0</v>
      </c>
    </row>
    <row r="88" spans="1:43" x14ac:dyDescent="0.5">
      <c r="A88" s="22" t="s">
        <v>237</v>
      </c>
      <c r="B88" s="23" t="s">
        <v>133</v>
      </c>
      <c r="C88" s="24" t="s">
        <v>238</v>
      </c>
      <c r="D88" s="20">
        <v>7559</v>
      </c>
      <c r="E88" s="21">
        <v>8643</v>
      </c>
      <c r="F88" s="25">
        <v>1084</v>
      </c>
      <c r="G88" s="26">
        <v>14.340521232967319</v>
      </c>
      <c r="H88" s="27">
        <v>454</v>
      </c>
      <c r="I88" s="21">
        <v>514</v>
      </c>
      <c r="J88" s="28">
        <v>13.215859030837009</v>
      </c>
      <c r="K88" s="20">
        <v>524</v>
      </c>
      <c r="L88" s="21">
        <v>598</v>
      </c>
      <c r="M88" s="28">
        <v>14.122137404580144</v>
      </c>
      <c r="N88" s="20">
        <v>634</v>
      </c>
      <c r="O88" s="21">
        <v>693</v>
      </c>
      <c r="P88" s="28">
        <v>9.3059936908517358</v>
      </c>
      <c r="Q88" s="27">
        <v>898</v>
      </c>
      <c r="R88" s="21">
        <v>965</v>
      </c>
      <c r="S88" s="50">
        <v>7.4610244988864025</v>
      </c>
      <c r="T88" s="20">
        <v>844</v>
      </c>
      <c r="U88" s="21">
        <v>954</v>
      </c>
      <c r="V88" s="51">
        <v>13.03317535545024</v>
      </c>
      <c r="W88" s="20">
        <v>639</v>
      </c>
      <c r="X88" s="21">
        <v>734</v>
      </c>
      <c r="Y88" s="51">
        <v>14.866979655712058</v>
      </c>
      <c r="Z88" s="20">
        <v>646</v>
      </c>
      <c r="AA88" s="21">
        <v>777</v>
      </c>
      <c r="AB88" s="51">
        <v>20.278637770897831</v>
      </c>
      <c r="AC88" s="20">
        <v>567</v>
      </c>
      <c r="AD88" s="21">
        <v>684</v>
      </c>
      <c r="AE88" s="51">
        <v>20.634920634920633</v>
      </c>
      <c r="AF88" s="20">
        <v>731</v>
      </c>
      <c r="AG88" s="21">
        <v>851</v>
      </c>
      <c r="AH88" s="51">
        <v>16.415868673050625</v>
      </c>
      <c r="AI88" s="20">
        <v>630</v>
      </c>
      <c r="AJ88" s="21">
        <v>735</v>
      </c>
      <c r="AK88" s="51">
        <v>16.666666666666671</v>
      </c>
      <c r="AL88" s="20">
        <v>545</v>
      </c>
      <c r="AM88" s="21">
        <v>595</v>
      </c>
      <c r="AN88" s="51">
        <v>9.1743119266054975</v>
      </c>
      <c r="AO88" s="20">
        <v>447</v>
      </c>
      <c r="AP88" s="21">
        <v>543</v>
      </c>
      <c r="AQ88" s="51">
        <v>21.476510067114106</v>
      </c>
    </row>
    <row r="89" spans="1:43" x14ac:dyDescent="0.5">
      <c r="A89" s="22" t="s">
        <v>239</v>
      </c>
      <c r="B89" s="23" t="s">
        <v>240</v>
      </c>
      <c r="C89" s="24" t="s">
        <v>241</v>
      </c>
      <c r="D89" s="20">
        <v>9847</v>
      </c>
      <c r="E89" s="21">
        <v>9970</v>
      </c>
      <c r="F89" s="25">
        <v>123</v>
      </c>
      <c r="G89" s="26">
        <v>1.2491114044886729</v>
      </c>
      <c r="H89" s="27">
        <v>610</v>
      </c>
      <c r="I89" s="21">
        <v>659</v>
      </c>
      <c r="J89" s="28">
        <v>8.0327868852459119</v>
      </c>
      <c r="K89" s="20">
        <v>618</v>
      </c>
      <c r="L89" s="21">
        <v>690</v>
      </c>
      <c r="M89" s="28">
        <v>11.650485436893206</v>
      </c>
      <c r="N89" s="20">
        <v>873</v>
      </c>
      <c r="O89" s="21">
        <v>880</v>
      </c>
      <c r="P89" s="28">
        <v>0.80183276059564434</v>
      </c>
      <c r="Q89" s="27">
        <v>1244</v>
      </c>
      <c r="R89" s="21">
        <v>1193</v>
      </c>
      <c r="S89" s="50">
        <v>-4.0996784565916329</v>
      </c>
      <c r="T89" s="20">
        <v>909</v>
      </c>
      <c r="U89" s="21">
        <v>920</v>
      </c>
      <c r="V89" s="51">
        <v>1.2101210121012116</v>
      </c>
      <c r="W89" s="20">
        <v>945</v>
      </c>
      <c r="X89" s="21">
        <v>869</v>
      </c>
      <c r="Y89" s="51">
        <v>-8.0423280423280374</v>
      </c>
      <c r="Z89" s="20">
        <v>913</v>
      </c>
      <c r="AA89" s="21">
        <v>987</v>
      </c>
      <c r="AB89" s="51">
        <v>8.1051478641840049</v>
      </c>
      <c r="AC89" s="20">
        <v>750</v>
      </c>
      <c r="AD89" s="21">
        <v>685</v>
      </c>
      <c r="AE89" s="51">
        <v>-8.6666666666666714</v>
      </c>
      <c r="AF89" s="20">
        <v>783</v>
      </c>
      <c r="AG89" s="21">
        <v>772</v>
      </c>
      <c r="AH89" s="51">
        <v>-1.4048531289910642</v>
      </c>
      <c r="AI89" s="20">
        <v>887</v>
      </c>
      <c r="AJ89" s="21">
        <v>917</v>
      </c>
      <c r="AK89" s="51">
        <v>3.3821871476888532</v>
      </c>
      <c r="AL89" s="20">
        <v>720</v>
      </c>
      <c r="AM89" s="21">
        <v>742</v>
      </c>
      <c r="AN89" s="51">
        <v>3.0555555555555571</v>
      </c>
      <c r="AO89" s="20">
        <v>595</v>
      </c>
      <c r="AP89" s="21">
        <v>656</v>
      </c>
      <c r="AQ89" s="51">
        <v>10.252100840336126</v>
      </c>
    </row>
    <row r="90" spans="1:43" x14ac:dyDescent="0.5">
      <c r="A90" s="22" t="s">
        <v>242</v>
      </c>
      <c r="B90" s="23" t="s">
        <v>243</v>
      </c>
      <c r="C90" s="24" t="s">
        <v>148</v>
      </c>
      <c r="D90" s="20">
        <v>10378</v>
      </c>
      <c r="E90" s="21">
        <v>10890</v>
      </c>
      <c r="F90" s="25">
        <v>512</v>
      </c>
      <c r="G90" s="26">
        <v>4.9335132010021141</v>
      </c>
      <c r="H90" s="27">
        <v>550</v>
      </c>
      <c r="I90" s="21">
        <v>536</v>
      </c>
      <c r="J90" s="28">
        <v>-2.5454545454545467</v>
      </c>
      <c r="K90" s="20">
        <v>674</v>
      </c>
      <c r="L90" s="21">
        <v>734</v>
      </c>
      <c r="M90" s="28">
        <v>8.9020771513353054</v>
      </c>
      <c r="N90" s="20">
        <v>951</v>
      </c>
      <c r="O90" s="21">
        <v>954</v>
      </c>
      <c r="P90" s="28">
        <v>0.31545741324922005</v>
      </c>
      <c r="Q90" s="27">
        <v>1275</v>
      </c>
      <c r="R90" s="21">
        <v>1382</v>
      </c>
      <c r="S90" s="50">
        <v>8.3921568627450966</v>
      </c>
      <c r="T90" s="20">
        <v>971</v>
      </c>
      <c r="U90" s="21">
        <v>1094</v>
      </c>
      <c r="V90" s="51">
        <v>12.667353244078257</v>
      </c>
      <c r="W90" s="20">
        <v>1025</v>
      </c>
      <c r="X90" s="21">
        <v>992</v>
      </c>
      <c r="Y90" s="51">
        <v>-3.2195121951219505</v>
      </c>
      <c r="Z90" s="20">
        <v>988</v>
      </c>
      <c r="AA90" s="21">
        <v>887</v>
      </c>
      <c r="AB90" s="51">
        <v>-10.222672064777342</v>
      </c>
      <c r="AC90" s="20">
        <v>646</v>
      </c>
      <c r="AD90" s="21">
        <v>702</v>
      </c>
      <c r="AE90" s="51">
        <v>8.6687306501547994</v>
      </c>
      <c r="AF90" s="20">
        <v>1059</v>
      </c>
      <c r="AG90" s="21">
        <v>1133</v>
      </c>
      <c r="AH90" s="51">
        <v>6.98772426817753</v>
      </c>
      <c r="AI90" s="20">
        <v>1048</v>
      </c>
      <c r="AJ90" s="21">
        <v>1130</v>
      </c>
      <c r="AK90" s="51">
        <v>7.8244274809160288</v>
      </c>
      <c r="AL90" s="20">
        <v>635</v>
      </c>
      <c r="AM90" s="21">
        <v>706</v>
      </c>
      <c r="AN90" s="51">
        <v>11.181102362204726</v>
      </c>
      <c r="AO90" s="20">
        <v>556</v>
      </c>
      <c r="AP90" s="21">
        <v>640</v>
      </c>
      <c r="AQ90" s="51">
        <v>15.107913669064757</v>
      </c>
    </row>
    <row r="91" spans="1:43" x14ac:dyDescent="0.5">
      <c r="A91" s="22" t="s">
        <v>244</v>
      </c>
      <c r="B91" s="23" t="s">
        <v>245</v>
      </c>
      <c r="C91" s="24" t="s">
        <v>246</v>
      </c>
      <c r="D91" s="20">
        <v>4167</v>
      </c>
      <c r="E91" s="21">
        <v>4246</v>
      </c>
      <c r="F91" s="25">
        <v>79</v>
      </c>
      <c r="G91" s="26">
        <v>1.8958483321334256</v>
      </c>
      <c r="H91" s="27">
        <v>251</v>
      </c>
      <c r="I91" s="21">
        <v>257</v>
      </c>
      <c r="J91" s="28">
        <v>2.3904382470119572</v>
      </c>
      <c r="K91" s="20">
        <v>280</v>
      </c>
      <c r="L91" s="21">
        <v>282</v>
      </c>
      <c r="M91" s="28">
        <v>0.71428571428572241</v>
      </c>
      <c r="N91" s="20">
        <v>319</v>
      </c>
      <c r="O91" s="21">
        <v>324</v>
      </c>
      <c r="P91" s="28">
        <v>1.5673981191222595</v>
      </c>
      <c r="Q91" s="27">
        <v>295</v>
      </c>
      <c r="R91" s="21">
        <v>307</v>
      </c>
      <c r="S91" s="50">
        <v>4.0677966101694807</v>
      </c>
      <c r="T91" s="20">
        <v>365</v>
      </c>
      <c r="U91" s="21">
        <v>384</v>
      </c>
      <c r="V91" s="51">
        <v>5.2054794520548029</v>
      </c>
      <c r="W91" s="20">
        <v>448</v>
      </c>
      <c r="X91" s="21">
        <v>430</v>
      </c>
      <c r="Y91" s="51">
        <v>-4.017857142857153</v>
      </c>
      <c r="Z91" s="20">
        <v>468</v>
      </c>
      <c r="AA91" s="21">
        <v>485</v>
      </c>
      <c r="AB91" s="51">
        <v>3.6324786324786373</v>
      </c>
      <c r="AC91" s="20">
        <v>366</v>
      </c>
      <c r="AD91" s="21">
        <v>353</v>
      </c>
      <c r="AE91" s="51">
        <v>-3.5519125683060082</v>
      </c>
      <c r="AF91" s="20">
        <v>377</v>
      </c>
      <c r="AG91" s="21">
        <v>399</v>
      </c>
      <c r="AH91" s="51">
        <v>5.8355437665782546</v>
      </c>
      <c r="AI91" s="20">
        <v>394</v>
      </c>
      <c r="AJ91" s="21">
        <v>392</v>
      </c>
      <c r="AK91" s="51">
        <v>-0.50761421319796796</v>
      </c>
      <c r="AL91" s="20">
        <v>317</v>
      </c>
      <c r="AM91" s="21">
        <v>319</v>
      </c>
      <c r="AN91" s="51">
        <v>0.6309148264984259</v>
      </c>
      <c r="AO91" s="20">
        <v>287</v>
      </c>
      <c r="AP91" s="21">
        <v>314</v>
      </c>
      <c r="AQ91" s="51">
        <v>9.4076655052264755</v>
      </c>
    </row>
    <row r="92" spans="1:43" x14ac:dyDescent="0.5">
      <c r="A92" s="22" t="s">
        <v>247</v>
      </c>
      <c r="B92" s="23" t="s">
        <v>248</v>
      </c>
      <c r="C92" s="24" t="s">
        <v>249</v>
      </c>
      <c r="D92" s="20">
        <v>13209</v>
      </c>
      <c r="E92" s="21">
        <v>13543</v>
      </c>
      <c r="F92" s="25">
        <v>334</v>
      </c>
      <c r="G92" s="26">
        <v>2.5285789991672374</v>
      </c>
      <c r="H92" s="27">
        <v>775</v>
      </c>
      <c r="I92" s="21">
        <v>808</v>
      </c>
      <c r="J92" s="28">
        <v>4.2580645161290391</v>
      </c>
      <c r="K92" s="20">
        <v>806</v>
      </c>
      <c r="L92" s="21">
        <v>839</v>
      </c>
      <c r="M92" s="28">
        <v>4.0942928039702196</v>
      </c>
      <c r="N92" s="20">
        <v>1145</v>
      </c>
      <c r="O92" s="21">
        <v>1149</v>
      </c>
      <c r="P92" s="28">
        <v>0.34934497816594501</v>
      </c>
      <c r="Q92" s="27">
        <v>1102</v>
      </c>
      <c r="R92" s="21">
        <v>1174</v>
      </c>
      <c r="S92" s="50">
        <v>6.5335753176043596</v>
      </c>
      <c r="T92" s="20">
        <v>1937</v>
      </c>
      <c r="U92" s="21">
        <v>1977</v>
      </c>
      <c r="V92" s="51">
        <v>2.0650490449148151</v>
      </c>
      <c r="W92" s="20">
        <v>1756</v>
      </c>
      <c r="X92" s="21">
        <v>1773</v>
      </c>
      <c r="Y92" s="51">
        <v>0.96810933940774646</v>
      </c>
      <c r="Z92" s="20">
        <v>1125</v>
      </c>
      <c r="AA92" s="21">
        <v>1154</v>
      </c>
      <c r="AB92" s="51">
        <v>2.5777777777777828</v>
      </c>
      <c r="AC92" s="20">
        <v>902</v>
      </c>
      <c r="AD92" s="21">
        <v>927</v>
      </c>
      <c r="AE92" s="51">
        <v>2.7716186252771706</v>
      </c>
      <c r="AF92" s="20">
        <v>1142</v>
      </c>
      <c r="AG92" s="21">
        <v>1106</v>
      </c>
      <c r="AH92" s="51">
        <v>-3.1523642732049098</v>
      </c>
      <c r="AI92" s="20">
        <v>959</v>
      </c>
      <c r="AJ92" s="21">
        <v>994</v>
      </c>
      <c r="AK92" s="51">
        <v>3.649635036496349</v>
      </c>
      <c r="AL92" s="20">
        <v>836</v>
      </c>
      <c r="AM92" s="21">
        <v>876</v>
      </c>
      <c r="AN92" s="51">
        <v>4.7846889952153191</v>
      </c>
      <c r="AO92" s="20">
        <v>724</v>
      </c>
      <c r="AP92" s="21">
        <v>766</v>
      </c>
      <c r="AQ92" s="51">
        <v>5.8011049723756827</v>
      </c>
    </row>
    <row r="93" spans="1:43" x14ac:dyDescent="0.5">
      <c r="A93" s="22" t="s">
        <v>250</v>
      </c>
      <c r="B93" s="23" t="s">
        <v>251</v>
      </c>
      <c r="C93" s="24" t="s">
        <v>252</v>
      </c>
      <c r="D93" s="20">
        <v>12396</v>
      </c>
      <c r="E93" s="21">
        <v>12653</v>
      </c>
      <c r="F93" s="25">
        <v>257</v>
      </c>
      <c r="G93" s="26">
        <v>2.0732494353017188</v>
      </c>
      <c r="H93" s="27">
        <v>982</v>
      </c>
      <c r="I93" s="21">
        <v>1038</v>
      </c>
      <c r="J93" s="28">
        <v>5.7026476578411405</v>
      </c>
      <c r="K93" s="20">
        <v>756</v>
      </c>
      <c r="L93" s="21">
        <v>777</v>
      </c>
      <c r="M93" s="28">
        <v>2.7777777777777857</v>
      </c>
      <c r="N93" s="20">
        <v>934</v>
      </c>
      <c r="O93" s="21">
        <v>892</v>
      </c>
      <c r="P93" s="28">
        <v>-4.4967880085653036</v>
      </c>
      <c r="Q93" s="27">
        <v>975</v>
      </c>
      <c r="R93" s="21">
        <v>1035</v>
      </c>
      <c r="S93" s="50">
        <v>6.1538461538461604</v>
      </c>
      <c r="T93" s="20">
        <v>1183</v>
      </c>
      <c r="U93" s="21">
        <v>1197</v>
      </c>
      <c r="V93" s="51">
        <v>1.1834319526627155</v>
      </c>
      <c r="W93" s="20">
        <v>1336</v>
      </c>
      <c r="X93" s="21">
        <v>1262</v>
      </c>
      <c r="Y93" s="51">
        <v>-5.5389221556886241</v>
      </c>
      <c r="Z93" s="20">
        <v>1327</v>
      </c>
      <c r="AA93" s="21">
        <v>1404</v>
      </c>
      <c r="AB93" s="51">
        <v>5.802562170308974</v>
      </c>
      <c r="AC93" s="20">
        <v>1052</v>
      </c>
      <c r="AD93" s="21">
        <v>1063</v>
      </c>
      <c r="AE93" s="51">
        <v>1.0456273764258555</v>
      </c>
      <c r="AF93" s="20">
        <v>1014</v>
      </c>
      <c r="AG93" s="21">
        <v>1002</v>
      </c>
      <c r="AH93" s="51">
        <v>-1.1834319526627297</v>
      </c>
      <c r="AI93" s="20">
        <v>977</v>
      </c>
      <c r="AJ93" s="21">
        <v>1019</v>
      </c>
      <c r="AK93" s="51">
        <v>4.2988741044012357</v>
      </c>
      <c r="AL93" s="20">
        <v>1068</v>
      </c>
      <c r="AM93" s="21">
        <v>1132</v>
      </c>
      <c r="AN93" s="51">
        <v>5.9925093632958806</v>
      </c>
      <c r="AO93" s="20">
        <v>792</v>
      </c>
      <c r="AP93" s="21">
        <v>832</v>
      </c>
      <c r="AQ93" s="51">
        <v>5.0505050505050519</v>
      </c>
    </row>
    <row r="94" spans="1:43" x14ac:dyDescent="0.5">
      <c r="A94" s="22" t="s">
        <v>253</v>
      </c>
      <c r="B94" s="23" t="s">
        <v>254</v>
      </c>
      <c r="C94" s="24" t="s">
        <v>255</v>
      </c>
      <c r="D94" s="20">
        <v>7438</v>
      </c>
      <c r="E94" s="21">
        <v>7724</v>
      </c>
      <c r="F94" s="25">
        <v>286</v>
      </c>
      <c r="G94" s="26">
        <v>3.8451196558214633</v>
      </c>
      <c r="H94" s="27">
        <v>470</v>
      </c>
      <c r="I94" s="21">
        <v>503</v>
      </c>
      <c r="J94" s="28">
        <v>7.0212765957446805</v>
      </c>
      <c r="K94" s="20">
        <v>489</v>
      </c>
      <c r="L94" s="21">
        <v>551</v>
      </c>
      <c r="M94" s="28">
        <v>12.678936605316977</v>
      </c>
      <c r="N94" s="20">
        <v>738</v>
      </c>
      <c r="O94" s="21">
        <v>722</v>
      </c>
      <c r="P94" s="28">
        <v>-2.1680216802167962</v>
      </c>
      <c r="Q94" s="27">
        <v>770</v>
      </c>
      <c r="R94" s="21">
        <v>785</v>
      </c>
      <c r="S94" s="50">
        <v>1.9480519480519405</v>
      </c>
      <c r="T94" s="20">
        <v>748</v>
      </c>
      <c r="U94" s="21">
        <v>785</v>
      </c>
      <c r="V94" s="51">
        <v>4.9465240641711148</v>
      </c>
      <c r="W94" s="20">
        <v>713</v>
      </c>
      <c r="X94" s="21">
        <v>728</v>
      </c>
      <c r="Y94" s="51">
        <v>2.1037868162692916</v>
      </c>
      <c r="Z94" s="20">
        <v>735</v>
      </c>
      <c r="AA94" s="21">
        <v>773</v>
      </c>
      <c r="AB94" s="51">
        <v>5.1700680272108883</v>
      </c>
      <c r="AC94" s="20">
        <v>571</v>
      </c>
      <c r="AD94" s="21">
        <v>574</v>
      </c>
      <c r="AE94" s="51">
        <v>0.52539404553415636</v>
      </c>
      <c r="AF94" s="20">
        <v>603</v>
      </c>
      <c r="AG94" s="21">
        <v>635</v>
      </c>
      <c r="AH94" s="51">
        <v>5.306799336650073</v>
      </c>
      <c r="AI94" s="20">
        <v>619</v>
      </c>
      <c r="AJ94" s="21">
        <v>619</v>
      </c>
      <c r="AK94" s="51">
        <v>0</v>
      </c>
      <c r="AL94" s="20">
        <v>546</v>
      </c>
      <c r="AM94" s="21">
        <v>549</v>
      </c>
      <c r="AN94" s="51">
        <v>0.5494505494505546</v>
      </c>
      <c r="AO94" s="20">
        <v>436</v>
      </c>
      <c r="AP94" s="21">
        <v>500</v>
      </c>
      <c r="AQ94" s="51">
        <v>14.678899082568805</v>
      </c>
    </row>
    <row r="95" spans="1:43" x14ac:dyDescent="0.5">
      <c r="A95" s="22" t="s">
        <v>256</v>
      </c>
      <c r="B95" s="23" t="s">
        <v>257</v>
      </c>
      <c r="C95" s="24" t="s">
        <v>258</v>
      </c>
      <c r="D95" s="20">
        <v>12875</v>
      </c>
      <c r="E95" s="21">
        <v>13230</v>
      </c>
      <c r="F95" s="25">
        <v>355</v>
      </c>
      <c r="G95" s="26">
        <v>2.7572815533980588</v>
      </c>
      <c r="H95" s="27">
        <v>871</v>
      </c>
      <c r="I95" s="21">
        <v>888</v>
      </c>
      <c r="J95" s="28">
        <v>1.9517795637198532</v>
      </c>
      <c r="K95" s="20">
        <v>911</v>
      </c>
      <c r="L95" s="21">
        <v>957</v>
      </c>
      <c r="M95" s="28">
        <v>5.049396267837551</v>
      </c>
      <c r="N95" s="20">
        <v>1234</v>
      </c>
      <c r="O95" s="21">
        <v>1236</v>
      </c>
      <c r="P95" s="28">
        <v>0.16207455429497486</v>
      </c>
      <c r="Q95" s="27">
        <v>1213</v>
      </c>
      <c r="R95" s="21">
        <v>1247</v>
      </c>
      <c r="S95" s="50">
        <v>2.8029678483099616</v>
      </c>
      <c r="T95" s="20">
        <v>1342</v>
      </c>
      <c r="U95" s="21">
        <v>1333</v>
      </c>
      <c r="V95" s="51">
        <v>-0.67064083457526635</v>
      </c>
      <c r="W95" s="20">
        <v>1268</v>
      </c>
      <c r="X95" s="21">
        <v>1282</v>
      </c>
      <c r="Y95" s="51">
        <v>1.1041009463722418</v>
      </c>
      <c r="Z95" s="20">
        <v>1171</v>
      </c>
      <c r="AA95" s="21">
        <v>1271</v>
      </c>
      <c r="AB95" s="51">
        <v>8.5397096498718952</v>
      </c>
      <c r="AC95" s="20">
        <v>1006</v>
      </c>
      <c r="AD95" s="21">
        <v>1018</v>
      </c>
      <c r="AE95" s="51">
        <v>1.1928429423459193</v>
      </c>
      <c r="AF95" s="20">
        <v>1040</v>
      </c>
      <c r="AG95" s="21">
        <v>1097</v>
      </c>
      <c r="AH95" s="51">
        <v>5.4807692307692264</v>
      </c>
      <c r="AI95" s="20">
        <v>1055</v>
      </c>
      <c r="AJ95" s="21">
        <v>1087</v>
      </c>
      <c r="AK95" s="51">
        <v>3.0331753554502257</v>
      </c>
      <c r="AL95" s="20">
        <v>988</v>
      </c>
      <c r="AM95" s="21">
        <v>986</v>
      </c>
      <c r="AN95" s="51">
        <v>-0.20242914979758098</v>
      </c>
      <c r="AO95" s="20">
        <v>776</v>
      </c>
      <c r="AP95" s="21">
        <v>828</v>
      </c>
      <c r="AQ95" s="51">
        <v>6.7010309278350491</v>
      </c>
    </row>
    <row r="96" spans="1:43" x14ac:dyDescent="0.5">
      <c r="A96" s="22" t="s">
        <v>259</v>
      </c>
      <c r="B96" s="23" t="s">
        <v>260</v>
      </c>
      <c r="C96" s="24" t="s">
        <v>261</v>
      </c>
      <c r="D96" s="20">
        <v>2402</v>
      </c>
      <c r="E96" s="21">
        <v>2612</v>
      </c>
      <c r="F96" s="25">
        <v>210</v>
      </c>
      <c r="G96" s="26">
        <v>8.7427144046627774</v>
      </c>
      <c r="H96" s="27">
        <v>130</v>
      </c>
      <c r="I96" s="21">
        <v>146</v>
      </c>
      <c r="J96" s="28">
        <v>12.307692307692307</v>
      </c>
      <c r="K96" s="20">
        <v>153</v>
      </c>
      <c r="L96" s="21">
        <v>185</v>
      </c>
      <c r="M96" s="28">
        <v>20.915032679738559</v>
      </c>
      <c r="N96" s="20">
        <v>236</v>
      </c>
      <c r="O96" s="21">
        <v>251</v>
      </c>
      <c r="P96" s="28">
        <v>6.3559322033898411</v>
      </c>
      <c r="Q96" s="27">
        <v>259</v>
      </c>
      <c r="R96" s="21">
        <v>264</v>
      </c>
      <c r="S96" s="50">
        <v>1.9305019305019329</v>
      </c>
      <c r="T96" s="20">
        <v>258</v>
      </c>
      <c r="U96" s="21">
        <v>280</v>
      </c>
      <c r="V96" s="51">
        <v>8.5271317829457303</v>
      </c>
      <c r="W96" s="20">
        <v>237</v>
      </c>
      <c r="X96" s="21">
        <v>235</v>
      </c>
      <c r="Y96" s="51">
        <v>-0.84388185654009362</v>
      </c>
      <c r="Z96" s="20">
        <v>231</v>
      </c>
      <c r="AA96" s="21">
        <v>278</v>
      </c>
      <c r="AB96" s="51">
        <v>20.34632034632034</v>
      </c>
      <c r="AC96" s="20">
        <v>184</v>
      </c>
      <c r="AD96" s="21">
        <v>210</v>
      </c>
      <c r="AE96" s="51">
        <v>14.130434782608688</v>
      </c>
      <c r="AF96" s="20">
        <v>224</v>
      </c>
      <c r="AG96" s="21">
        <v>237</v>
      </c>
      <c r="AH96" s="51">
        <v>5.8035714285714164</v>
      </c>
      <c r="AI96" s="20">
        <v>197</v>
      </c>
      <c r="AJ96" s="21">
        <v>207</v>
      </c>
      <c r="AK96" s="51">
        <v>5.0761421319796938</v>
      </c>
      <c r="AL96" s="20">
        <v>163</v>
      </c>
      <c r="AM96" s="21">
        <v>175</v>
      </c>
      <c r="AN96" s="51">
        <v>7.3619631901840563</v>
      </c>
      <c r="AO96" s="20">
        <v>130</v>
      </c>
      <c r="AP96" s="21">
        <v>144</v>
      </c>
      <c r="AQ96" s="51">
        <v>10.769230769230759</v>
      </c>
    </row>
    <row r="97" spans="1:43" x14ac:dyDescent="0.5">
      <c r="A97" s="22" t="s">
        <v>262</v>
      </c>
      <c r="B97" s="23" t="s">
        <v>263</v>
      </c>
      <c r="C97" s="24" t="s">
        <v>264</v>
      </c>
      <c r="D97" s="20">
        <v>9218</v>
      </c>
      <c r="E97" s="21">
        <v>9600</v>
      </c>
      <c r="F97" s="25">
        <v>382</v>
      </c>
      <c r="G97" s="26">
        <v>4.1440659579084382</v>
      </c>
      <c r="H97" s="27">
        <v>597</v>
      </c>
      <c r="I97" s="21">
        <v>649</v>
      </c>
      <c r="J97" s="28">
        <v>8.7102177554438924</v>
      </c>
      <c r="K97" s="20">
        <v>658</v>
      </c>
      <c r="L97" s="21">
        <v>708</v>
      </c>
      <c r="M97" s="28">
        <v>7.598784194528875</v>
      </c>
      <c r="N97" s="20">
        <v>839</v>
      </c>
      <c r="O97" s="21">
        <v>852</v>
      </c>
      <c r="P97" s="28">
        <v>1.5494636471990333</v>
      </c>
      <c r="Q97" s="27">
        <v>866</v>
      </c>
      <c r="R97" s="21">
        <v>869</v>
      </c>
      <c r="S97" s="50">
        <v>0.34642032332563133</v>
      </c>
      <c r="T97" s="20">
        <v>938</v>
      </c>
      <c r="U97" s="21">
        <v>969</v>
      </c>
      <c r="V97" s="51">
        <v>3.3049040511726986</v>
      </c>
      <c r="W97" s="20">
        <v>795</v>
      </c>
      <c r="X97" s="21">
        <v>871</v>
      </c>
      <c r="Y97" s="51">
        <v>9.5597484276729574</v>
      </c>
      <c r="Z97" s="20">
        <v>940</v>
      </c>
      <c r="AA97" s="21">
        <v>991</v>
      </c>
      <c r="AB97" s="51">
        <v>5.425531914893611</v>
      </c>
      <c r="AC97" s="20">
        <v>737</v>
      </c>
      <c r="AD97" s="21">
        <v>760</v>
      </c>
      <c r="AE97" s="51">
        <v>3.1207598371777436</v>
      </c>
      <c r="AF97" s="20">
        <v>800</v>
      </c>
      <c r="AG97" s="21">
        <v>795</v>
      </c>
      <c r="AH97" s="51">
        <v>-0.625</v>
      </c>
      <c r="AI97" s="20">
        <v>736</v>
      </c>
      <c r="AJ97" s="21">
        <v>803</v>
      </c>
      <c r="AK97" s="51">
        <v>9.1032608695652186</v>
      </c>
      <c r="AL97" s="20">
        <v>713</v>
      </c>
      <c r="AM97" s="21">
        <v>709</v>
      </c>
      <c r="AN97" s="51">
        <v>-0.56100981767180258</v>
      </c>
      <c r="AO97" s="20">
        <v>599</v>
      </c>
      <c r="AP97" s="21">
        <v>624</v>
      </c>
      <c r="AQ97" s="51">
        <v>4.1736227045075083</v>
      </c>
    </row>
    <row r="98" spans="1:43" x14ac:dyDescent="0.5">
      <c r="A98" s="22" t="s">
        <v>265</v>
      </c>
      <c r="B98" s="23" t="s">
        <v>266</v>
      </c>
      <c r="C98" s="24" t="s">
        <v>267</v>
      </c>
      <c r="D98" s="20">
        <v>6863</v>
      </c>
      <c r="E98" s="21">
        <v>7163</v>
      </c>
      <c r="F98" s="25">
        <v>300</v>
      </c>
      <c r="G98" s="26">
        <v>4.3712662101121964</v>
      </c>
      <c r="H98" s="27">
        <v>346</v>
      </c>
      <c r="I98" s="21">
        <v>387</v>
      </c>
      <c r="J98" s="28">
        <v>11.849710982658962</v>
      </c>
      <c r="K98" s="20">
        <v>352</v>
      </c>
      <c r="L98" s="21">
        <v>403</v>
      </c>
      <c r="M98" s="28">
        <v>14.48863636363636</v>
      </c>
      <c r="N98" s="20">
        <v>502</v>
      </c>
      <c r="O98" s="21">
        <v>498</v>
      </c>
      <c r="P98" s="28">
        <v>-0.79681274900397625</v>
      </c>
      <c r="Q98" s="27">
        <v>437</v>
      </c>
      <c r="R98" s="21">
        <v>479</v>
      </c>
      <c r="S98" s="50">
        <v>9.6109839816933658</v>
      </c>
      <c r="T98" s="20">
        <v>615</v>
      </c>
      <c r="U98" s="21">
        <v>682</v>
      </c>
      <c r="V98" s="51">
        <v>10.894308943089428</v>
      </c>
      <c r="W98" s="20">
        <v>883</v>
      </c>
      <c r="X98" s="21">
        <v>806</v>
      </c>
      <c r="Y98" s="51">
        <v>-8.7202718006794981</v>
      </c>
      <c r="Z98" s="20">
        <v>940</v>
      </c>
      <c r="AA98" s="21">
        <v>1047</v>
      </c>
      <c r="AB98" s="51">
        <v>11.38297872340425</v>
      </c>
      <c r="AC98" s="20">
        <v>683</v>
      </c>
      <c r="AD98" s="21">
        <v>704</v>
      </c>
      <c r="AE98" s="51">
        <v>3.0746705710102447</v>
      </c>
      <c r="AF98" s="20">
        <v>610</v>
      </c>
      <c r="AG98" s="21">
        <v>615</v>
      </c>
      <c r="AH98" s="51">
        <v>0.81967213114754145</v>
      </c>
      <c r="AI98" s="20">
        <v>577</v>
      </c>
      <c r="AJ98" s="21">
        <v>608</v>
      </c>
      <c r="AK98" s="51">
        <v>5.3726169844020859</v>
      </c>
      <c r="AL98" s="20">
        <v>480</v>
      </c>
      <c r="AM98" s="21">
        <v>495</v>
      </c>
      <c r="AN98" s="51">
        <v>3.125</v>
      </c>
      <c r="AO98" s="20">
        <v>438</v>
      </c>
      <c r="AP98" s="21">
        <v>439</v>
      </c>
      <c r="AQ98" s="51">
        <v>0.22831050228310801</v>
      </c>
    </row>
    <row r="99" spans="1:43" x14ac:dyDescent="0.5">
      <c r="A99" s="22" t="s">
        <v>268</v>
      </c>
      <c r="B99" s="23" t="s">
        <v>269</v>
      </c>
      <c r="C99" s="24" t="s">
        <v>15</v>
      </c>
      <c r="D99" s="20">
        <v>22645</v>
      </c>
      <c r="E99" s="21">
        <v>23215</v>
      </c>
      <c r="F99" s="25">
        <v>570</v>
      </c>
      <c r="G99" s="26">
        <v>2.5171119452417798</v>
      </c>
      <c r="H99" s="27">
        <v>1543</v>
      </c>
      <c r="I99" s="21">
        <v>1609</v>
      </c>
      <c r="J99" s="28">
        <v>4.2773817239144591</v>
      </c>
      <c r="K99" s="20">
        <v>1554</v>
      </c>
      <c r="L99" s="21">
        <v>1621</v>
      </c>
      <c r="M99" s="28">
        <v>4.3114543114543125</v>
      </c>
      <c r="N99" s="20">
        <v>2371</v>
      </c>
      <c r="O99" s="21">
        <v>2422</v>
      </c>
      <c r="P99" s="28">
        <v>2.1509911429776452</v>
      </c>
      <c r="Q99" s="27">
        <v>1963</v>
      </c>
      <c r="R99" s="21">
        <v>2085</v>
      </c>
      <c r="S99" s="50">
        <v>6.2149770759042298</v>
      </c>
      <c r="T99" s="20">
        <v>2285</v>
      </c>
      <c r="U99" s="21">
        <v>2355</v>
      </c>
      <c r="V99" s="51">
        <v>3.0634573304157442</v>
      </c>
      <c r="W99" s="20">
        <v>2131</v>
      </c>
      <c r="X99" s="21">
        <v>2081</v>
      </c>
      <c r="Y99" s="51">
        <v>-2.3463162834350015</v>
      </c>
      <c r="Z99" s="20">
        <v>1903</v>
      </c>
      <c r="AA99" s="21">
        <v>2017</v>
      </c>
      <c r="AB99" s="51">
        <v>5.9905412506568467</v>
      </c>
      <c r="AC99" s="20">
        <v>1605</v>
      </c>
      <c r="AD99" s="21">
        <v>1567</v>
      </c>
      <c r="AE99" s="51">
        <v>-2.3676012461059202</v>
      </c>
      <c r="AF99" s="20">
        <v>2239</v>
      </c>
      <c r="AG99" s="21">
        <v>2227</v>
      </c>
      <c r="AH99" s="51">
        <v>-0.53595355069226969</v>
      </c>
      <c r="AI99" s="20">
        <v>1841</v>
      </c>
      <c r="AJ99" s="21">
        <v>1967</v>
      </c>
      <c r="AK99" s="51">
        <v>6.8441064638783331</v>
      </c>
      <c r="AL99" s="20">
        <v>1729</v>
      </c>
      <c r="AM99" s="21">
        <v>1766</v>
      </c>
      <c r="AN99" s="51">
        <v>2.1399652978600443</v>
      </c>
      <c r="AO99" s="20">
        <v>1481</v>
      </c>
      <c r="AP99" s="21">
        <v>1498</v>
      </c>
      <c r="AQ99" s="51">
        <v>1.1478730587440822</v>
      </c>
    </row>
    <row r="100" spans="1:43" x14ac:dyDescent="0.5">
      <c r="A100" s="22" t="s">
        <v>270</v>
      </c>
      <c r="B100" s="23" t="s">
        <v>271</v>
      </c>
      <c r="C100" s="24" t="s">
        <v>272</v>
      </c>
      <c r="D100" s="20">
        <v>29659</v>
      </c>
      <c r="E100" s="21">
        <v>29960</v>
      </c>
      <c r="F100" s="25">
        <v>301</v>
      </c>
      <c r="G100" s="26">
        <v>1.0148690110927561</v>
      </c>
      <c r="H100" s="27">
        <v>2067</v>
      </c>
      <c r="I100" s="21">
        <v>2241</v>
      </c>
      <c r="J100" s="28">
        <v>8.4179970972423774</v>
      </c>
      <c r="K100" s="20">
        <v>2291</v>
      </c>
      <c r="L100" s="21">
        <v>2483</v>
      </c>
      <c r="M100" s="28">
        <v>8.3806198166739421</v>
      </c>
      <c r="N100" s="20">
        <v>2812</v>
      </c>
      <c r="O100" s="21">
        <v>2810</v>
      </c>
      <c r="P100" s="28">
        <v>-7.1123755334284056E-2</v>
      </c>
      <c r="Q100" s="27">
        <v>2633</v>
      </c>
      <c r="R100" s="21">
        <v>2733</v>
      </c>
      <c r="S100" s="50">
        <v>3.7979491074819691</v>
      </c>
      <c r="T100" s="20">
        <v>2889</v>
      </c>
      <c r="U100" s="21">
        <v>2985</v>
      </c>
      <c r="V100" s="51">
        <v>3.3229491173416363</v>
      </c>
      <c r="W100" s="20">
        <v>2867</v>
      </c>
      <c r="X100" s="21">
        <v>2749</v>
      </c>
      <c r="Y100" s="51">
        <v>-4.1158004883153154</v>
      </c>
      <c r="Z100" s="20">
        <v>2709</v>
      </c>
      <c r="AA100" s="21">
        <v>2860</v>
      </c>
      <c r="AB100" s="51">
        <v>5.5740125507567342</v>
      </c>
      <c r="AC100" s="20">
        <v>1959</v>
      </c>
      <c r="AD100" s="21">
        <v>1898</v>
      </c>
      <c r="AE100" s="51">
        <v>-3.1138335885655977</v>
      </c>
      <c r="AF100" s="20">
        <v>2364</v>
      </c>
      <c r="AG100" s="21">
        <v>2305</v>
      </c>
      <c r="AH100" s="51">
        <v>-2.4957698815566829</v>
      </c>
      <c r="AI100" s="20">
        <v>2517</v>
      </c>
      <c r="AJ100" s="21">
        <v>2588</v>
      </c>
      <c r="AK100" s="51">
        <v>2.8208184346444085</v>
      </c>
      <c r="AL100" s="20">
        <v>2420</v>
      </c>
      <c r="AM100" s="21">
        <v>2357</v>
      </c>
      <c r="AN100" s="51">
        <v>-2.6033057851239647</v>
      </c>
      <c r="AO100" s="20">
        <v>2131</v>
      </c>
      <c r="AP100" s="21">
        <v>1951</v>
      </c>
      <c r="AQ100" s="51">
        <v>-8.4467386203660197</v>
      </c>
    </row>
    <row r="101" spans="1:43" x14ac:dyDescent="0.5">
      <c r="A101" s="22" t="s">
        <v>273</v>
      </c>
      <c r="B101" s="23" t="s">
        <v>274</v>
      </c>
      <c r="C101" s="24" t="s">
        <v>275</v>
      </c>
      <c r="D101" s="20">
        <v>18859</v>
      </c>
      <c r="E101" s="21">
        <v>19519</v>
      </c>
      <c r="F101" s="25">
        <v>660</v>
      </c>
      <c r="G101" s="26">
        <v>3.499655336974385</v>
      </c>
      <c r="H101" s="27">
        <v>1328</v>
      </c>
      <c r="I101" s="21">
        <v>1381</v>
      </c>
      <c r="J101" s="28">
        <v>3.9909638554216968</v>
      </c>
      <c r="K101" s="20">
        <v>1279</v>
      </c>
      <c r="L101" s="21">
        <v>1369</v>
      </c>
      <c r="M101" s="28">
        <v>7.0367474589523198</v>
      </c>
      <c r="N101" s="20">
        <v>1854</v>
      </c>
      <c r="O101" s="21">
        <v>1800</v>
      </c>
      <c r="P101" s="28">
        <v>-2.9126213592232943</v>
      </c>
      <c r="Q101" s="27">
        <v>1686</v>
      </c>
      <c r="R101" s="21">
        <v>1742</v>
      </c>
      <c r="S101" s="50">
        <v>3.3214709371293054</v>
      </c>
      <c r="T101" s="20">
        <v>1871</v>
      </c>
      <c r="U101" s="21">
        <v>1982</v>
      </c>
      <c r="V101" s="51">
        <v>5.9326563335114884</v>
      </c>
      <c r="W101" s="20">
        <v>1911</v>
      </c>
      <c r="X101" s="21">
        <v>1924</v>
      </c>
      <c r="Y101" s="51">
        <v>0.68027210884353906</v>
      </c>
      <c r="Z101" s="20">
        <v>1762</v>
      </c>
      <c r="AA101" s="21">
        <v>1825</v>
      </c>
      <c r="AB101" s="51">
        <v>3.5754824063564143</v>
      </c>
      <c r="AC101" s="20">
        <v>1448</v>
      </c>
      <c r="AD101" s="21">
        <v>1460</v>
      </c>
      <c r="AE101" s="51">
        <v>0.82872928176794858</v>
      </c>
      <c r="AF101" s="20">
        <v>1611</v>
      </c>
      <c r="AG101" s="21">
        <v>1673</v>
      </c>
      <c r="AH101" s="51">
        <v>3.8485412787088791</v>
      </c>
      <c r="AI101" s="20">
        <v>1453</v>
      </c>
      <c r="AJ101" s="21">
        <v>1528</v>
      </c>
      <c r="AK101" s="51">
        <v>5.161734342739166</v>
      </c>
      <c r="AL101" s="20">
        <v>1460</v>
      </c>
      <c r="AM101" s="21">
        <v>1574</v>
      </c>
      <c r="AN101" s="51">
        <v>7.8082191780821972</v>
      </c>
      <c r="AO101" s="20">
        <v>1196</v>
      </c>
      <c r="AP101" s="21">
        <v>1261</v>
      </c>
      <c r="AQ101" s="51">
        <v>5.4347826086956417</v>
      </c>
    </row>
    <row r="102" spans="1:43" x14ac:dyDescent="0.5">
      <c r="A102" s="22" t="s">
        <v>276</v>
      </c>
      <c r="B102" s="23" t="s">
        <v>277</v>
      </c>
      <c r="C102" s="24" t="s">
        <v>85</v>
      </c>
      <c r="D102" s="20">
        <v>20215</v>
      </c>
      <c r="E102" s="21">
        <v>20663</v>
      </c>
      <c r="F102" s="25">
        <v>448</v>
      </c>
      <c r="G102" s="26">
        <v>2.2161761068513499</v>
      </c>
      <c r="H102" s="27">
        <v>1378</v>
      </c>
      <c r="I102" s="21">
        <v>1446</v>
      </c>
      <c r="J102" s="28">
        <v>4.9346879535558799</v>
      </c>
      <c r="K102" s="20">
        <v>1465</v>
      </c>
      <c r="L102" s="21">
        <v>1516</v>
      </c>
      <c r="M102" s="28">
        <v>3.4812286689419807</v>
      </c>
      <c r="N102" s="20">
        <v>1975</v>
      </c>
      <c r="O102" s="21">
        <v>1921</v>
      </c>
      <c r="P102" s="28">
        <v>-2.7341772151898738</v>
      </c>
      <c r="Q102" s="27">
        <v>1811</v>
      </c>
      <c r="R102" s="21">
        <v>1905</v>
      </c>
      <c r="S102" s="50">
        <v>5.1905024848150276</v>
      </c>
      <c r="T102" s="20">
        <v>2010</v>
      </c>
      <c r="U102" s="21">
        <v>2114</v>
      </c>
      <c r="V102" s="51">
        <v>5.1741293532338233</v>
      </c>
      <c r="W102" s="20">
        <v>1998</v>
      </c>
      <c r="X102" s="21">
        <v>1978</v>
      </c>
      <c r="Y102" s="51">
        <v>-1.0010010010010006</v>
      </c>
      <c r="Z102" s="20">
        <v>1922</v>
      </c>
      <c r="AA102" s="21">
        <v>1988</v>
      </c>
      <c r="AB102" s="51">
        <v>3.4339229968782519</v>
      </c>
      <c r="AC102" s="20">
        <v>1477</v>
      </c>
      <c r="AD102" s="21">
        <v>1585</v>
      </c>
      <c r="AE102" s="51">
        <v>7.3121191604603979</v>
      </c>
      <c r="AF102" s="20">
        <v>1640</v>
      </c>
      <c r="AG102" s="21">
        <v>1603</v>
      </c>
      <c r="AH102" s="51">
        <v>-2.2560975609756042</v>
      </c>
      <c r="AI102" s="20">
        <v>1724</v>
      </c>
      <c r="AJ102" s="21">
        <v>1772</v>
      </c>
      <c r="AK102" s="51">
        <v>2.7842227378190358</v>
      </c>
      <c r="AL102" s="20">
        <v>1459</v>
      </c>
      <c r="AM102" s="21">
        <v>1483</v>
      </c>
      <c r="AN102" s="51">
        <v>1.6449623029472207</v>
      </c>
      <c r="AO102" s="20">
        <v>1356</v>
      </c>
      <c r="AP102" s="21">
        <v>1352</v>
      </c>
      <c r="AQ102" s="51">
        <v>-0.29498525073746862</v>
      </c>
    </row>
    <row r="103" spans="1:43" x14ac:dyDescent="0.5">
      <c r="A103" s="22" t="s">
        <v>278</v>
      </c>
      <c r="B103" s="23" t="s">
        <v>279</v>
      </c>
      <c r="C103" s="24" t="s">
        <v>280</v>
      </c>
      <c r="D103" s="20">
        <v>8758</v>
      </c>
      <c r="E103" s="21">
        <v>7706</v>
      </c>
      <c r="F103" s="25">
        <v>-1052</v>
      </c>
      <c r="G103" s="26">
        <v>-12.011874857273355</v>
      </c>
      <c r="H103" s="27">
        <v>687</v>
      </c>
      <c r="I103" s="21">
        <v>610</v>
      </c>
      <c r="J103" s="28">
        <v>-11.208151382823871</v>
      </c>
      <c r="K103" s="20">
        <v>713</v>
      </c>
      <c r="L103" s="21">
        <v>637</v>
      </c>
      <c r="M103" s="28">
        <v>-10.659186535764377</v>
      </c>
      <c r="N103" s="20">
        <v>861</v>
      </c>
      <c r="O103" s="21">
        <v>732</v>
      </c>
      <c r="P103" s="28">
        <v>-14.982578397212535</v>
      </c>
      <c r="Q103" s="27">
        <v>737</v>
      </c>
      <c r="R103" s="21">
        <v>672</v>
      </c>
      <c r="S103" s="50">
        <v>-8.8195386702849419</v>
      </c>
      <c r="T103" s="20">
        <v>795</v>
      </c>
      <c r="U103" s="21">
        <v>713</v>
      </c>
      <c r="V103" s="51">
        <v>-10.314465408805034</v>
      </c>
      <c r="W103" s="20">
        <v>850</v>
      </c>
      <c r="X103" s="21">
        <v>668</v>
      </c>
      <c r="Y103" s="51">
        <v>-21.411764705882348</v>
      </c>
      <c r="Z103" s="20">
        <v>815</v>
      </c>
      <c r="AA103" s="21">
        <v>711</v>
      </c>
      <c r="AB103" s="51">
        <v>-12.760736196319016</v>
      </c>
      <c r="AC103" s="20">
        <v>776</v>
      </c>
      <c r="AD103" s="21">
        <v>618</v>
      </c>
      <c r="AE103" s="51">
        <v>-20.360824742268036</v>
      </c>
      <c r="AF103" s="20">
        <v>738</v>
      </c>
      <c r="AG103" s="21">
        <v>663</v>
      </c>
      <c r="AH103" s="51">
        <v>-10.162601626016254</v>
      </c>
      <c r="AI103" s="20">
        <v>628</v>
      </c>
      <c r="AJ103" s="21">
        <v>620</v>
      </c>
      <c r="AK103" s="51">
        <v>-1.2738853503184799</v>
      </c>
      <c r="AL103" s="20">
        <v>633</v>
      </c>
      <c r="AM103" s="21">
        <v>547</v>
      </c>
      <c r="AN103" s="51">
        <v>-13.586097946287524</v>
      </c>
      <c r="AO103" s="20">
        <v>525</v>
      </c>
      <c r="AP103" s="21">
        <v>515</v>
      </c>
      <c r="AQ103" s="51">
        <v>-1.904761904761898</v>
      </c>
    </row>
    <row r="104" spans="1:43" x14ac:dyDescent="0.5">
      <c r="A104" s="22" t="s">
        <v>281</v>
      </c>
      <c r="B104" s="23" t="s">
        <v>282</v>
      </c>
      <c r="C104" s="24" t="s">
        <v>283</v>
      </c>
      <c r="D104" s="20">
        <v>36316</v>
      </c>
      <c r="E104" s="21">
        <v>37926</v>
      </c>
      <c r="F104" s="25">
        <v>1610</v>
      </c>
      <c r="G104" s="26">
        <v>4.4333076329992167</v>
      </c>
      <c r="H104" s="27">
        <v>2487</v>
      </c>
      <c r="I104" s="21">
        <v>2610</v>
      </c>
      <c r="J104" s="28">
        <v>4.9457177322074699</v>
      </c>
      <c r="K104" s="20">
        <v>2638</v>
      </c>
      <c r="L104" s="21">
        <v>2889</v>
      </c>
      <c r="M104" s="28">
        <v>9.5147839272175929</v>
      </c>
      <c r="N104" s="20">
        <v>3439</v>
      </c>
      <c r="O104" s="21">
        <v>3469</v>
      </c>
      <c r="P104" s="28">
        <v>0.87234661238731803</v>
      </c>
      <c r="Q104" s="27">
        <v>3090</v>
      </c>
      <c r="R104" s="21">
        <v>3338</v>
      </c>
      <c r="S104" s="50">
        <v>8.0258899676375393</v>
      </c>
      <c r="T104" s="20">
        <v>3545</v>
      </c>
      <c r="U104" s="21">
        <v>3671</v>
      </c>
      <c r="V104" s="51">
        <v>3.5543018335684025</v>
      </c>
      <c r="W104" s="20">
        <v>3413</v>
      </c>
      <c r="X104" s="21">
        <v>3493</v>
      </c>
      <c r="Y104" s="51">
        <v>2.3439789041898536</v>
      </c>
      <c r="Z104" s="20">
        <v>3455</v>
      </c>
      <c r="AA104" s="21">
        <v>3793</v>
      </c>
      <c r="AB104" s="51">
        <v>9.7829232995658515</v>
      </c>
      <c r="AC104" s="20">
        <v>2419</v>
      </c>
      <c r="AD104" s="21">
        <v>2475</v>
      </c>
      <c r="AE104" s="51">
        <v>2.3150062009094654</v>
      </c>
      <c r="AF104" s="20">
        <v>3648</v>
      </c>
      <c r="AG104" s="21">
        <v>3648</v>
      </c>
      <c r="AH104" s="51">
        <v>1.4210854715202004E-14</v>
      </c>
      <c r="AI104" s="20">
        <v>2921</v>
      </c>
      <c r="AJ104" s="21">
        <v>3160</v>
      </c>
      <c r="AK104" s="51">
        <v>8.1821294077370794</v>
      </c>
      <c r="AL104" s="20">
        <v>2837</v>
      </c>
      <c r="AM104" s="21">
        <v>2863</v>
      </c>
      <c r="AN104" s="51">
        <v>0.91646105040535986</v>
      </c>
      <c r="AO104" s="20">
        <v>2424</v>
      </c>
      <c r="AP104" s="21">
        <v>2517</v>
      </c>
      <c r="AQ104" s="51">
        <v>3.8366336633663423</v>
      </c>
    </row>
    <row r="105" spans="1:43" x14ac:dyDescent="0.5">
      <c r="A105" s="22" t="s">
        <v>284</v>
      </c>
      <c r="B105" s="23" t="s">
        <v>285</v>
      </c>
      <c r="C105" s="24" t="s">
        <v>286</v>
      </c>
      <c r="D105" s="20">
        <v>36031</v>
      </c>
      <c r="E105" s="21">
        <v>38191</v>
      </c>
      <c r="F105" s="25">
        <v>2160</v>
      </c>
      <c r="G105" s="26">
        <v>5.9948377785795515</v>
      </c>
      <c r="H105" s="27">
        <v>2443</v>
      </c>
      <c r="I105" s="21">
        <v>2655</v>
      </c>
      <c r="J105" s="28">
        <v>8.6778550961932126</v>
      </c>
      <c r="K105" s="20">
        <v>2459</v>
      </c>
      <c r="L105" s="21">
        <v>2714</v>
      </c>
      <c r="M105" s="28">
        <v>10.370069133794232</v>
      </c>
      <c r="N105" s="20">
        <v>3080</v>
      </c>
      <c r="O105" s="21">
        <v>3249</v>
      </c>
      <c r="P105" s="28">
        <v>5.4870129870129887</v>
      </c>
      <c r="Q105" s="27">
        <v>2903</v>
      </c>
      <c r="R105" s="21">
        <v>3144</v>
      </c>
      <c r="S105" s="50">
        <v>8.3017568033069153</v>
      </c>
      <c r="T105" s="20">
        <v>3456</v>
      </c>
      <c r="U105" s="21">
        <v>3527</v>
      </c>
      <c r="V105" s="51">
        <v>2.0543981481481381</v>
      </c>
      <c r="W105" s="20">
        <v>3626</v>
      </c>
      <c r="X105" s="21">
        <v>3651</v>
      </c>
      <c r="Y105" s="51">
        <v>0.68946497517926275</v>
      </c>
      <c r="Z105" s="20">
        <v>3705</v>
      </c>
      <c r="AA105" s="21">
        <v>3896</v>
      </c>
      <c r="AB105" s="51">
        <v>5.1551956815114721</v>
      </c>
      <c r="AC105" s="20">
        <v>2676</v>
      </c>
      <c r="AD105" s="21">
        <v>2874</v>
      </c>
      <c r="AE105" s="51">
        <v>7.3991031390134481</v>
      </c>
      <c r="AF105" s="20">
        <v>2885</v>
      </c>
      <c r="AG105" s="21">
        <v>3044</v>
      </c>
      <c r="AH105" s="51">
        <v>5.5112651646447119</v>
      </c>
      <c r="AI105" s="20">
        <v>3128</v>
      </c>
      <c r="AJ105" s="21">
        <v>3441</v>
      </c>
      <c r="AK105" s="51">
        <v>10.006393861892576</v>
      </c>
      <c r="AL105" s="20">
        <v>2876</v>
      </c>
      <c r="AM105" s="21">
        <v>3095</v>
      </c>
      <c r="AN105" s="51">
        <v>7.6147426981919324</v>
      </c>
      <c r="AO105" s="20">
        <v>2794</v>
      </c>
      <c r="AP105" s="21">
        <v>2901</v>
      </c>
      <c r="AQ105" s="51">
        <v>3.8296349319971341</v>
      </c>
    </row>
    <row r="106" spans="1:43" x14ac:dyDescent="0.5">
      <c r="A106" s="22" t="s">
        <v>287</v>
      </c>
      <c r="B106" s="23" t="s">
        <v>288</v>
      </c>
      <c r="C106" s="24" t="s">
        <v>33</v>
      </c>
      <c r="D106" s="20">
        <v>7349</v>
      </c>
      <c r="E106" s="21">
        <v>7374</v>
      </c>
      <c r="F106" s="25">
        <v>25</v>
      </c>
      <c r="G106" s="26">
        <v>0.34018233773302597</v>
      </c>
      <c r="H106" s="27">
        <v>477</v>
      </c>
      <c r="I106" s="21">
        <v>512</v>
      </c>
      <c r="J106" s="28">
        <v>7.3375262054507431</v>
      </c>
      <c r="K106" s="20">
        <v>519</v>
      </c>
      <c r="L106" s="21">
        <v>568</v>
      </c>
      <c r="M106" s="28">
        <v>9.4412331406551004</v>
      </c>
      <c r="N106" s="20">
        <v>690</v>
      </c>
      <c r="O106" s="21">
        <v>723</v>
      </c>
      <c r="P106" s="28">
        <v>4.7826086956521721</v>
      </c>
      <c r="Q106" s="27">
        <v>687</v>
      </c>
      <c r="R106" s="21">
        <v>741</v>
      </c>
      <c r="S106" s="50">
        <v>7.8602620087336277</v>
      </c>
      <c r="T106" s="20">
        <v>843</v>
      </c>
      <c r="U106" s="21">
        <v>805</v>
      </c>
      <c r="V106" s="51">
        <v>-4.5077105575326186</v>
      </c>
      <c r="W106" s="20">
        <v>756</v>
      </c>
      <c r="X106" s="21">
        <v>667</v>
      </c>
      <c r="Y106" s="51">
        <v>-11.772486772486772</v>
      </c>
      <c r="Z106" s="20">
        <v>660</v>
      </c>
      <c r="AA106" s="21">
        <v>660</v>
      </c>
      <c r="AB106" s="51">
        <v>0</v>
      </c>
      <c r="AC106" s="20">
        <v>544</v>
      </c>
      <c r="AD106" s="21">
        <v>486</v>
      </c>
      <c r="AE106" s="51">
        <v>-10.661764705882362</v>
      </c>
      <c r="AF106" s="20">
        <v>617</v>
      </c>
      <c r="AG106" s="21">
        <v>581</v>
      </c>
      <c r="AH106" s="51">
        <v>-5.8346839546191234</v>
      </c>
      <c r="AI106" s="20">
        <v>584</v>
      </c>
      <c r="AJ106" s="21">
        <v>639</v>
      </c>
      <c r="AK106" s="51">
        <v>9.4178082191780845</v>
      </c>
      <c r="AL106" s="20">
        <v>515</v>
      </c>
      <c r="AM106" s="21">
        <v>543</v>
      </c>
      <c r="AN106" s="51">
        <v>5.4368932038834856</v>
      </c>
      <c r="AO106" s="20">
        <v>457</v>
      </c>
      <c r="AP106" s="21">
        <v>449</v>
      </c>
      <c r="AQ106" s="51">
        <v>-1.7505470459518619</v>
      </c>
    </row>
    <row r="107" spans="1:43" x14ac:dyDescent="0.5">
      <c r="A107" s="22" t="s">
        <v>289</v>
      </c>
      <c r="B107" s="23" t="s">
        <v>290</v>
      </c>
      <c r="C107" s="24" t="s">
        <v>291</v>
      </c>
      <c r="D107" s="20">
        <v>7438</v>
      </c>
      <c r="E107" s="21">
        <v>7724</v>
      </c>
      <c r="F107" s="25">
        <v>286</v>
      </c>
      <c r="G107" s="26">
        <v>3.8451196558214633</v>
      </c>
      <c r="H107" s="27">
        <v>510</v>
      </c>
      <c r="I107" s="21">
        <v>545</v>
      </c>
      <c r="J107" s="28">
        <v>6.8627450980392268</v>
      </c>
      <c r="K107" s="20">
        <v>510</v>
      </c>
      <c r="L107" s="21">
        <v>542</v>
      </c>
      <c r="M107" s="28">
        <v>6.2745098039215748</v>
      </c>
      <c r="N107" s="20">
        <v>623</v>
      </c>
      <c r="O107" s="21">
        <v>597</v>
      </c>
      <c r="P107" s="28">
        <v>-4.1733547351525004</v>
      </c>
      <c r="Q107" s="27">
        <v>614</v>
      </c>
      <c r="R107" s="21">
        <v>678</v>
      </c>
      <c r="S107" s="50">
        <v>10.423452768729646</v>
      </c>
      <c r="T107" s="20">
        <v>665</v>
      </c>
      <c r="U107" s="21">
        <v>684</v>
      </c>
      <c r="V107" s="51">
        <v>2.857142857142847</v>
      </c>
      <c r="W107" s="20">
        <v>700</v>
      </c>
      <c r="X107" s="21">
        <v>657</v>
      </c>
      <c r="Y107" s="51">
        <v>-6.1428571428571388</v>
      </c>
      <c r="Z107" s="20">
        <v>779</v>
      </c>
      <c r="AA107" s="21">
        <v>819</v>
      </c>
      <c r="AB107" s="51">
        <v>5.1347881899871624</v>
      </c>
      <c r="AC107" s="20">
        <v>667</v>
      </c>
      <c r="AD107" s="21">
        <v>638</v>
      </c>
      <c r="AE107" s="51">
        <v>-4.3478260869565162</v>
      </c>
      <c r="AF107" s="20">
        <v>591</v>
      </c>
      <c r="AG107" s="21">
        <v>640</v>
      </c>
      <c r="AH107" s="51">
        <v>8.2910321489001717</v>
      </c>
      <c r="AI107" s="20">
        <v>675</v>
      </c>
      <c r="AJ107" s="21">
        <v>762</v>
      </c>
      <c r="AK107" s="51">
        <v>12.888888888888886</v>
      </c>
      <c r="AL107" s="20">
        <v>648</v>
      </c>
      <c r="AM107" s="21">
        <v>640</v>
      </c>
      <c r="AN107" s="51">
        <v>-1.2345679012345698</v>
      </c>
      <c r="AO107" s="20">
        <v>456</v>
      </c>
      <c r="AP107" s="21">
        <v>522</v>
      </c>
      <c r="AQ107" s="51">
        <v>14.473684210526329</v>
      </c>
    </row>
    <row r="108" spans="1:43" x14ac:dyDescent="0.5">
      <c r="A108" s="22" t="s">
        <v>292</v>
      </c>
      <c r="B108" s="23" t="s">
        <v>293</v>
      </c>
      <c r="C108" s="24" t="s">
        <v>294</v>
      </c>
      <c r="D108" s="20">
        <v>10080</v>
      </c>
      <c r="E108" s="21">
        <v>10367</v>
      </c>
      <c r="F108" s="25">
        <v>287</v>
      </c>
      <c r="G108" s="26">
        <v>2.8472222222222285</v>
      </c>
      <c r="H108" s="27">
        <v>654</v>
      </c>
      <c r="I108" s="21">
        <v>713</v>
      </c>
      <c r="J108" s="28">
        <v>9.0214067278287473</v>
      </c>
      <c r="K108" s="20">
        <v>679</v>
      </c>
      <c r="L108" s="21">
        <v>739</v>
      </c>
      <c r="M108" s="28">
        <v>8.8365243004418232</v>
      </c>
      <c r="N108" s="20">
        <v>942</v>
      </c>
      <c r="O108" s="21">
        <v>985</v>
      </c>
      <c r="P108" s="28">
        <v>4.5647558386411902</v>
      </c>
      <c r="Q108" s="27">
        <v>1010</v>
      </c>
      <c r="R108" s="21">
        <v>986</v>
      </c>
      <c r="S108" s="50">
        <v>-2.3762376237623783</v>
      </c>
      <c r="T108" s="20">
        <v>986</v>
      </c>
      <c r="U108" s="21">
        <v>1022</v>
      </c>
      <c r="V108" s="51">
        <v>3.6511156186612652</v>
      </c>
      <c r="W108" s="20">
        <v>1002</v>
      </c>
      <c r="X108" s="21">
        <v>1039</v>
      </c>
      <c r="Y108" s="51">
        <v>3.6926147704590875</v>
      </c>
      <c r="Z108" s="20">
        <v>941</v>
      </c>
      <c r="AA108" s="21">
        <v>1001</v>
      </c>
      <c r="AB108" s="51">
        <v>6.3761955366631184</v>
      </c>
      <c r="AC108" s="20">
        <v>757</v>
      </c>
      <c r="AD108" s="21">
        <v>756</v>
      </c>
      <c r="AE108" s="51">
        <v>-0.13210039630119752</v>
      </c>
      <c r="AF108" s="20">
        <v>991</v>
      </c>
      <c r="AG108" s="21">
        <v>1050</v>
      </c>
      <c r="AH108" s="51">
        <v>5.9535822401614524</v>
      </c>
      <c r="AI108" s="20">
        <v>772</v>
      </c>
      <c r="AJ108" s="21">
        <v>772</v>
      </c>
      <c r="AK108" s="51">
        <v>0</v>
      </c>
      <c r="AL108" s="20">
        <v>686</v>
      </c>
      <c r="AM108" s="21">
        <v>700</v>
      </c>
      <c r="AN108" s="51">
        <v>2.040816326530603</v>
      </c>
      <c r="AO108" s="20">
        <v>660</v>
      </c>
      <c r="AP108" s="21">
        <v>604</v>
      </c>
      <c r="AQ108" s="51">
        <v>-8.4848484848484844</v>
      </c>
    </row>
    <row r="109" spans="1:43" x14ac:dyDescent="0.5">
      <c r="A109" s="22" t="s">
        <v>295</v>
      </c>
      <c r="B109" s="23" t="s">
        <v>296</v>
      </c>
      <c r="C109" s="24" t="s">
        <v>297</v>
      </c>
      <c r="D109" s="20">
        <v>24384</v>
      </c>
      <c r="E109" s="21">
        <v>25676</v>
      </c>
      <c r="F109" s="25">
        <v>1292</v>
      </c>
      <c r="G109" s="26">
        <v>5.2985564304461974</v>
      </c>
      <c r="H109" s="27">
        <v>1592</v>
      </c>
      <c r="I109" s="21">
        <v>1683</v>
      </c>
      <c r="J109" s="28">
        <v>5.71608040201005</v>
      </c>
      <c r="K109" s="20">
        <v>1525</v>
      </c>
      <c r="L109" s="21">
        <v>1695</v>
      </c>
      <c r="M109" s="28">
        <v>11.147540983606561</v>
      </c>
      <c r="N109" s="20">
        <v>1837</v>
      </c>
      <c r="O109" s="21">
        <v>1893</v>
      </c>
      <c r="P109" s="28">
        <v>3.0484485574305893</v>
      </c>
      <c r="Q109" s="27">
        <v>1884</v>
      </c>
      <c r="R109" s="21">
        <v>2092</v>
      </c>
      <c r="S109" s="50">
        <v>11.040339702760079</v>
      </c>
      <c r="T109" s="20">
        <v>2434</v>
      </c>
      <c r="U109" s="21">
        <v>2605</v>
      </c>
      <c r="V109" s="51">
        <v>7.0254724732949825</v>
      </c>
      <c r="W109" s="20">
        <v>2904</v>
      </c>
      <c r="X109" s="21">
        <v>2792</v>
      </c>
      <c r="Y109" s="51">
        <v>-3.8567493112947631</v>
      </c>
      <c r="Z109" s="20">
        <v>2836</v>
      </c>
      <c r="AA109" s="21">
        <v>3093</v>
      </c>
      <c r="AB109" s="51">
        <v>9.0620592383639007</v>
      </c>
      <c r="AC109" s="20">
        <v>2154</v>
      </c>
      <c r="AD109" s="21">
        <v>2125</v>
      </c>
      <c r="AE109" s="51">
        <v>-1.3463324048282175</v>
      </c>
      <c r="AF109" s="20">
        <v>1996</v>
      </c>
      <c r="AG109" s="21">
        <v>2015</v>
      </c>
      <c r="AH109" s="51">
        <v>0.9519038076152242</v>
      </c>
      <c r="AI109" s="20">
        <v>1977</v>
      </c>
      <c r="AJ109" s="21">
        <v>2194</v>
      </c>
      <c r="AK109" s="51">
        <v>10.976226605968648</v>
      </c>
      <c r="AL109" s="20">
        <v>1671</v>
      </c>
      <c r="AM109" s="21">
        <v>1831</v>
      </c>
      <c r="AN109" s="51">
        <v>9.5751047277079522</v>
      </c>
      <c r="AO109" s="20">
        <v>1574</v>
      </c>
      <c r="AP109" s="21">
        <v>1658</v>
      </c>
      <c r="AQ109" s="51">
        <v>5.3367217280813151</v>
      </c>
    </row>
    <row r="110" spans="1:43" x14ac:dyDescent="0.5">
      <c r="A110" s="22" t="s">
        <v>298</v>
      </c>
      <c r="B110" s="23" t="s">
        <v>299</v>
      </c>
      <c r="C110" s="24" t="s">
        <v>300</v>
      </c>
      <c r="D110" s="20">
        <v>8790</v>
      </c>
      <c r="E110" s="21">
        <v>9186</v>
      </c>
      <c r="F110" s="25">
        <v>396</v>
      </c>
      <c r="G110" s="26">
        <v>4.5051194539249053</v>
      </c>
      <c r="H110" s="27">
        <v>534</v>
      </c>
      <c r="I110" s="21">
        <v>569</v>
      </c>
      <c r="J110" s="28">
        <v>6.5543071161048658</v>
      </c>
      <c r="K110" s="20">
        <v>566</v>
      </c>
      <c r="L110" s="21">
        <v>622</v>
      </c>
      <c r="M110" s="28">
        <v>9.8939929328621901</v>
      </c>
      <c r="N110" s="20">
        <v>750</v>
      </c>
      <c r="O110" s="21">
        <v>763</v>
      </c>
      <c r="P110" s="28">
        <v>1.7333333333333343</v>
      </c>
      <c r="Q110" s="27">
        <v>861</v>
      </c>
      <c r="R110" s="21">
        <v>951</v>
      </c>
      <c r="S110" s="50">
        <v>10.452961672473876</v>
      </c>
      <c r="T110" s="20">
        <v>921</v>
      </c>
      <c r="U110" s="21">
        <v>922</v>
      </c>
      <c r="V110" s="51">
        <v>0.1085776330075845</v>
      </c>
      <c r="W110" s="20">
        <v>1028</v>
      </c>
      <c r="X110" s="21">
        <v>1036</v>
      </c>
      <c r="Y110" s="51">
        <v>0.77821011673152896</v>
      </c>
      <c r="Z110" s="20">
        <v>889</v>
      </c>
      <c r="AA110" s="21">
        <v>884</v>
      </c>
      <c r="AB110" s="51">
        <v>-0.56242969628796402</v>
      </c>
      <c r="AC110" s="20">
        <v>676</v>
      </c>
      <c r="AD110" s="21">
        <v>675</v>
      </c>
      <c r="AE110" s="51">
        <v>-0.14792899408283233</v>
      </c>
      <c r="AF110" s="20">
        <v>723</v>
      </c>
      <c r="AG110" s="21">
        <v>757</v>
      </c>
      <c r="AH110" s="51">
        <v>4.7026279391424595</v>
      </c>
      <c r="AI110" s="20">
        <v>753</v>
      </c>
      <c r="AJ110" s="21">
        <v>773</v>
      </c>
      <c r="AK110" s="51">
        <v>2.6560424966799445</v>
      </c>
      <c r="AL110" s="20">
        <v>599</v>
      </c>
      <c r="AM110" s="21">
        <v>690</v>
      </c>
      <c r="AN110" s="51">
        <v>15.191986644407336</v>
      </c>
      <c r="AO110" s="20">
        <v>490</v>
      </c>
      <c r="AP110" s="21">
        <v>544</v>
      </c>
      <c r="AQ110" s="51">
        <v>11.020408163265301</v>
      </c>
    </row>
    <row r="111" spans="1:43" x14ac:dyDescent="0.5">
      <c r="A111" s="22" t="s">
        <v>301</v>
      </c>
      <c r="B111" s="23" t="s">
        <v>302</v>
      </c>
      <c r="C111" s="24" t="s">
        <v>71</v>
      </c>
      <c r="D111" s="20">
        <v>25501</v>
      </c>
      <c r="E111" s="21">
        <v>27467</v>
      </c>
      <c r="F111" s="25">
        <v>1966</v>
      </c>
      <c r="G111" s="26">
        <v>7.709501588173012</v>
      </c>
      <c r="H111" s="27">
        <v>1805</v>
      </c>
      <c r="I111" s="21">
        <v>1931</v>
      </c>
      <c r="J111" s="28">
        <v>6.9806094182825404</v>
      </c>
      <c r="K111" s="20">
        <v>1923</v>
      </c>
      <c r="L111" s="21">
        <v>2045</v>
      </c>
      <c r="M111" s="28">
        <v>6.3442537701508002</v>
      </c>
      <c r="N111" s="20">
        <v>2170</v>
      </c>
      <c r="O111" s="21">
        <v>2242</v>
      </c>
      <c r="P111" s="28">
        <v>3.3179723502304199</v>
      </c>
      <c r="Q111" s="27">
        <v>1923</v>
      </c>
      <c r="R111" s="21">
        <v>2204</v>
      </c>
      <c r="S111" s="50">
        <v>14.612584503380134</v>
      </c>
      <c r="T111" s="20">
        <v>2255</v>
      </c>
      <c r="U111" s="21">
        <v>2472</v>
      </c>
      <c r="V111" s="51">
        <v>9.6230598669623078</v>
      </c>
      <c r="W111" s="20">
        <v>2491</v>
      </c>
      <c r="X111" s="21">
        <v>2612</v>
      </c>
      <c r="Y111" s="51">
        <v>4.8574869530309144</v>
      </c>
      <c r="Z111" s="20">
        <v>2574</v>
      </c>
      <c r="AA111" s="21">
        <v>2955</v>
      </c>
      <c r="AB111" s="51">
        <v>14.801864801864809</v>
      </c>
      <c r="AC111" s="20">
        <v>2020</v>
      </c>
      <c r="AD111" s="21">
        <v>2145</v>
      </c>
      <c r="AE111" s="51">
        <v>6.1881188118811963</v>
      </c>
      <c r="AF111" s="20">
        <v>2271</v>
      </c>
      <c r="AG111" s="21">
        <v>2421</v>
      </c>
      <c r="AH111" s="51">
        <v>6.6050198150594355</v>
      </c>
      <c r="AI111" s="20">
        <v>2197</v>
      </c>
      <c r="AJ111" s="21">
        <v>2449</v>
      </c>
      <c r="AK111" s="51">
        <v>11.470186618115619</v>
      </c>
      <c r="AL111" s="20">
        <v>2092</v>
      </c>
      <c r="AM111" s="21">
        <v>2147</v>
      </c>
      <c r="AN111" s="51">
        <v>2.629063097514333</v>
      </c>
      <c r="AO111" s="20">
        <v>1780</v>
      </c>
      <c r="AP111" s="21">
        <v>1844</v>
      </c>
      <c r="AQ111" s="51">
        <v>3.5955056179775227</v>
      </c>
    </row>
    <row r="112" spans="1:43" x14ac:dyDescent="0.5">
      <c r="A112" s="22" t="s">
        <v>303</v>
      </c>
      <c r="B112" s="23" t="s">
        <v>304</v>
      </c>
      <c r="C112" s="24" t="s">
        <v>305</v>
      </c>
      <c r="D112" s="20">
        <v>11706</v>
      </c>
      <c r="E112" s="21">
        <v>12346</v>
      </c>
      <c r="F112" s="25">
        <v>640</v>
      </c>
      <c r="G112" s="26">
        <v>5.4672817358619454</v>
      </c>
      <c r="H112" s="27">
        <v>731</v>
      </c>
      <c r="I112" s="21">
        <v>791</v>
      </c>
      <c r="J112" s="28">
        <v>8.2079343365253123</v>
      </c>
      <c r="K112" s="20">
        <v>750</v>
      </c>
      <c r="L112" s="21">
        <v>866</v>
      </c>
      <c r="M112" s="28">
        <v>15.466666666666669</v>
      </c>
      <c r="N112" s="20">
        <v>898</v>
      </c>
      <c r="O112" s="21">
        <v>933</v>
      </c>
      <c r="P112" s="28">
        <v>3.8975501113585693</v>
      </c>
      <c r="Q112" s="27">
        <v>867</v>
      </c>
      <c r="R112" s="21">
        <v>965</v>
      </c>
      <c r="S112" s="50">
        <v>11.303344867358703</v>
      </c>
      <c r="T112" s="20">
        <v>1011</v>
      </c>
      <c r="U112" s="21">
        <v>1147</v>
      </c>
      <c r="V112" s="51">
        <v>13.452027695351148</v>
      </c>
      <c r="W112" s="20">
        <v>1202</v>
      </c>
      <c r="X112" s="21">
        <v>1176</v>
      </c>
      <c r="Y112" s="51">
        <v>-2.1630615640599018</v>
      </c>
      <c r="Z112" s="20">
        <v>1402</v>
      </c>
      <c r="AA112" s="21">
        <v>1541</v>
      </c>
      <c r="AB112" s="51">
        <v>9.9144079885877403</v>
      </c>
      <c r="AC112" s="20">
        <v>1112</v>
      </c>
      <c r="AD112" s="21">
        <v>1154</v>
      </c>
      <c r="AE112" s="51">
        <v>3.7769784172661929</v>
      </c>
      <c r="AF112" s="20">
        <v>1034</v>
      </c>
      <c r="AG112" s="21">
        <v>1012</v>
      </c>
      <c r="AH112" s="51">
        <v>-2.1276595744680833</v>
      </c>
      <c r="AI112" s="20">
        <v>1027</v>
      </c>
      <c r="AJ112" s="21">
        <v>1080</v>
      </c>
      <c r="AK112" s="51">
        <v>5.160662122687441</v>
      </c>
      <c r="AL112" s="20">
        <v>885</v>
      </c>
      <c r="AM112" s="21">
        <v>894</v>
      </c>
      <c r="AN112" s="51">
        <v>1.0169491525423808</v>
      </c>
      <c r="AO112" s="20">
        <v>787</v>
      </c>
      <c r="AP112" s="21">
        <v>787</v>
      </c>
      <c r="AQ112" s="51">
        <v>0</v>
      </c>
    </row>
    <row r="113" spans="1:43" x14ac:dyDescent="0.5">
      <c r="A113" s="22" t="s">
        <v>306</v>
      </c>
      <c r="B113" s="23" t="s">
        <v>307</v>
      </c>
      <c r="C113" s="24" t="s">
        <v>59</v>
      </c>
      <c r="D113" s="20">
        <v>26219</v>
      </c>
      <c r="E113" s="21">
        <v>26975</v>
      </c>
      <c r="F113" s="25">
        <v>756</v>
      </c>
      <c r="G113" s="26">
        <v>2.8834051641939027</v>
      </c>
      <c r="H113" s="27">
        <v>1971</v>
      </c>
      <c r="I113" s="21">
        <v>1993</v>
      </c>
      <c r="J113" s="28">
        <v>1.1161846778285138</v>
      </c>
      <c r="K113" s="20">
        <v>1934</v>
      </c>
      <c r="L113" s="21">
        <v>2044</v>
      </c>
      <c r="M113" s="28">
        <v>5.6876938986556382</v>
      </c>
      <c r="N113" s="20">
        <v>2404</v>
      </c>
      <c r="O113" s="21">
        <v>2325</v>
      </c>
      <c r="P113" s="28">
        <v>-3.2861896838602291</v>
      </c>
      <c r="Q113" s="27">
        <v>2113</v>
      </c>
      <c r="R113" s="21">
        <v>2282</v>
      </c>
      <c r="S113" s="50">
        <v>7.9981069569332703</v>
      </c>
      <c r="T113" s="20">
        <v>2469</v>
      </c>
      <c r="U113" s="21">
        <v>2541</v>
      </c>
      <c r="V113" s="51">
        <v>2.9161603888213818</v>
      </c>
      <c r="W113" s="20">
        <v>2463</v>
      </c>
      <c r="X113" s="21">
        <v>2426</v>
      </c>
      <c r="Y113" s="51">
        <v>-1.5022330491270708</v>
      </c>
      <c r="Z113" s="20">
        <v>2382</v>
      </c>
      <c r="AA113" s="21">
        <v>2551</v>
      </c>
      <c r="AB113" s="51">
        <v>7.0948782535684245</v>
      </c>
      <c r="AC113" s="20">
        <v>2006</v>
      </c>
      <c r="AD113" s="21">
        <v>2095</v>
      </c>
      <c r="AE113" s="51">
        <v>4.4366899302093827</v>
      </c>
      <c r="AF113" s="20">
        <v>2169</v>
      </c>
      <c r="AG113" s="21">
        <v>2225</v>
      </c>
      <c r="AH113" s="51">
        <v>2.581834946980166</v>
      </c>
      <c r="AI113" s="20">
        <v>2208</v>
      </c>
      <c r="AJ113" s="21">
        <v>2380</v>
      </c>
      <c r="AK113" s="51">
        <v>7.7898550724637801</v>
      </c>
      <c r="AL113" s="20">
        <v>2114</v>
      </c>
      <c r="AM113" s="21">
        <v>2136</v>
      </c>
      <c r="AN113" s="51">
        <v>1.0406811731315031</v>
      </c>
      <c r="AO113" s="20">
        <v>1986</v>
      </c>
      <c r="AP113" s="21">
        <v>1977</v>
      </c>
      <c r="AQ113" s="51">
        <v>-0.45317220543806513</v>
      </c>
    </row>
    <row r="114" spans="1:43" x14ac:dyDescent="0.5">
      <c r="A114" s="22" t="s">
        <v>308</v>
      </c>
      <c r="B114" s="23" t="s">
        <v>309</v>
      </c>
      <c r="C114" s="24" t="s">
        <v>310</v>
      </c>
      <c r="D114" s="20">
        <v>22161</v>
      </c>
      <c r="E114" s="21">
        <v>23947</v>
      </c>
      <c r="F114" s="25">
        <v>1786</v>
      </c>
      <c r="G114" s="26">
        <v>8.0592031045530348</v>
      </c>
      <c r="H114" s="27">
        <v>1490</v>
      </c>
      <c r="I114" s="21">
        <v>1676</v>
      </c>
      <c r="J114" s="28">
        <v>12.483221476510067</v>
      </c>
      <c r="K114" s="20">
        <v>1574</v>
      </c>
      <c r="L114" s="21">
        <v>1733</v>
      </c>
      <c r="M114" s="28">
        <v>10.101651842439637</v>
      </c>
      <c r="N114" s="20">
        <v>2086</v>
      </c>
      <c r="O114" s="21">
        <v>2167</v>
      </c>
      <c r="P114" s="28">
        <v>3.8830297219558929</v>
      </c>
      <c r="Q114" s="27">
        <v>1960</v>
      </c>
      <c r="R114" s="21">
        <v>2211</v>
      </c>
      <c r="S114" s="50">
        <v>12.806122448979579</v>
      </c>
      <c r="T114" s="20">
        <v>2237</v>
      </c>
      <c r="U114" s="21">
        <v>2367</v>
      </c>
      <c r="V114" s="51">
        <v>5.8113544926240479</v>
      </c>
      <c r="W114" s="20">
        <v>1959</v>
      </c>
      <c r="X114" s="21">
        <v>2073</v>
      </c>
      <c r="Y114" s="51">
        <v>5.8192955589586575</v>
      </c>
      <c r="Z114" s="20">
        <v>2100</v>
      </c>
      <c r="AA114" s="21">
        <v>2253</v>
      </c>
      <c r="AB114" s="51">
        <v>7.2857142857142918</v>
      </c>
      <c r="AC114" s="20">
        <v>1538</v>
      </c>
      <c r="AD114" s="21">
        <v>1667</v>
      </c>
      <c r="AE114" s="51">
        <v>8.3875162548764592</v>
      </c>
      <c r="AF114" s="20">
        <v>1900</v>
      </c>
      <c r="AG114" s="21">
        <v>2091</v>
      </c>
      <c r="AH114" s="51">
        <v>10.05263157894737</v>
      </c>
      <c r="AI114" s="20">
        <v>1980</v>
      </c>
      <c r="AJ114" s="21">
        <v>2140</v>
      </c>
      <c r="AK114" s="51">
        <v>8.0808080808080831</v>
      </c>
      <c r="AL114" s="20">
        <v>1786</v>
      </c>
      <c r="AM114" s="21">
        <v>1896</v>
      </c>
      <c r="AN114" s="51">
        <v>6.1590145576707727</v>
      </c>
      <c r="AO114" s="20">
        <v>1551</v>
      </c>
      <c r="AP114" s="21">
        <v>1673</v>
      </c>
      <c r="AQ114" s="51">
        <v>7.8658929722759581</v>
      </c>
    </row>
    <row r="115" spans="1:43" x14ac:dyDescent="0.5">
      <c r="A115" s="22" t="s">
        <v>311</v>
      </c>
      <c r="B115" s="23" t="s">
        <v>312</v>
      </c>
      <c r="C115" s="24" t="s">
        <v>51</v>
      </c>
      <c r="D115" s="20">
        <v>25166</v>
      </c>
      <c r="E115" s="21">
        <v>25751</v>
      </c>
      <c r="F115" s="25">
        <v>585</v>
      </c>
      <c r="G115" s="26">
        <v>2.3245648891361412</v>
      </c>
      <c r="H115" s="27">
        <v>1837</v>
      </c>
      <c r="I115" s="21">
        <v>1930</v>
      </c>
      <c r="J115" s="28">
        <v>5.0626020685900812</v>
      </c>
      <c r="K115" s="20">
        <v>1768</v>
      </c>
      <c r="L115" s="21">
        <v>1857</v>
      </c>
      <c r="M115" s="28">
        <v>5.0339366515837156</v>
      </c>
      <c r="N115" s="20">
        <v>2242</v>
      </c>
      <c r="O115" s="21">
        <v>2219</v>
      </c>
      <c r="P115" s="28">
        <v>-1.0258697591436317</v>
      </c>
      <c r="Q115" s="27">
        <v>1989</v>
      </c>
      <c r="R115" s="21">
        <v>2118</v>
      </c>
      <c r="S115" s="50">
        <v>6.4856711915535357</v>
      </c>
      <c r="T115" s="20">
        <v>2457</v>
      </c>
      <c r="U115" s="21">
        <v>2496</v>
      </c>
      <c r="V115" s="51">
        <v>1.5873015873015817</v>
      </c>
      <c r="W115" s="20">
        <v>2431</v>
      </c>
      <c r="X115" s="21">
        <v>2415</v>
      </c>
      <c r="Y115" s="51">
        <v>-0.65816536404771853</v>
      </c>
      <c r="Z115" s="20">
        <v>2495</v>
      </c>
      <c r="AA115" s="21">
        <v>2625</v>
      </c>
      <c r="AB115" s="51">
        <v>5.2104208416833728</v>
      </c>
      <c r="AC115" s="20">
        <v>1852</v>
      </c>
      <c r="AD115" s="21">
        <v>1884</v>
      </c>
      <c r="AE115" s="51">
        <v>1.7278617710583148</v>
      </c>
      <c r="AF115" s="20">
        <v>2095</v>
      </c>
      <c r="AG115" s="21">
        <v>2148</v>
      </c>
      <c r="AH115" s="51">
        <v>2.5298329355608615</v>
      </c>
      <c r="AI115" s="20">
        <v>2067</v>
      </c>
      <c r="AJ115" s="21">
        <v>2113</v>
      </c>
      <c r="AK115" s="51">
        <v>2.2254475084663738</v>
      </c>
      <c r="AL115" s="20">
        <v>2057</v>
      </c>
      <c r="AM115" s="21">
        <v>2057</v>
      </c>
      <c r="AN115" s="51">
        <v>0</v>
      </c>
      <c r="AO115" s="20">
        <v>1876</v>
      </c>
      <c r="AP115" s="21">
        <v>1889</v>
      </c>
      <c r="AQ115" s="51">
        <v>0.69296375266523569</v>
      </c>
    </row>
    <row r="116" spans="1:43" x14ac:dyDescent="0.5">
      <c r="A116" s="22" t="s">
        <v>313</v>
      </c>
      <c r="B116" s="23" t="s">
        <v>314</v>
      </c>
      <c r="C116" s="24" t="s">
        <v>71</v>
      </c>
      <c r="D116" s="20">
        <v>25362</v>
      </c>
      <c r="E116" s="21">
        <v>26703</v>
      </c>
      <c r="F116" s="25">
        <v>1341</v>
      </c>
      <c r="G116" s="26">
        <v>5.2874378992192987</v>
      </c>
      <c r="H116" s="27">
        <v>1817</v>
      </c>
      <c r="I116" s="21">
        <v>1890</v>
      </c>
      <c r="J116" s="28">
        <v>4.017611447440828</v>
      </c>
      <c r="K116" s="20">
        <v>1774</v>
      </c>
      <c r="L116" s="21">
        <v>2006</v>
      </c>
      <c r="M116" s="28">
        <v>13.077790304396856</v>
      </c>
      <c r="N116" s="20">
        <v>2172</v>
      </c>
      <c r="O116" s="21">
        <v>2165</v>
      </c>
      <c r="P116" s="28">
        <v>-0.32228360957641655</v>
      </c>
      <c r="Q116" s="27">
        <v>1935</v>
      </c>
      <c r="R116" s="21">
        <v>2244</v>
      </c>
      <c r="S116" s="50">
        <v>15.968992248062008</v>
      </c>
      <c r="T116" s="20">
        <v>2353</v>
      </c>
      <c r="U116" s="21">
        <v>2555</v>
      </c>
      <c r="V116" s="51">
        <v>8.5847853803654885</v>
      </c>
      <c r="W116" s="20">
        <v>2495</v>
      </c>
      <c r="X116" s="21">
        <v>2511</v>
      </c>
      <c r="Y116" s="51">
        <v>0.64128256513026827</v>
      </c>
      <c r="Z116" s="20">
        <v>2728</v>
      </c>
      <c r="AA116" s="21">
        <v>2891</v>
      </c>
      <c r="AB116" s="51">
        <v>5.9750733137829855</v>
      </c>
      <c r="AC116" s="20">
        <v>2119</v>
      </c>
      <c r="AD116" s="21">
        <v>2061</v>
      </c>
      <c r="AE116" s="51">
        <v>-2.7371401604530519</v>
      </c>
      <c r="AF116" s="20">
        <v>2037</v>
      </c>
      <c r="AG116" s="21">
        <v>2109</v>
      </c>
      <c r="AH116" s="51">
        <v>3.5346097201767321</v>
      </c>
      <c r="AI116" s="20">
        <v>2193</v>
      </c>
      <c r="AJ116" s="21">
        <v>2349</v>
      </c>
      <c r="AK116" s="51">
        <v>7.1135430916552735</v>
      </c>
      <c r="AL116" s="20">
        <v>2007</v>
      </c>
      <c r="AM116" s="21">
        <v>2117</v>
      </c>
      <c r="AN116" s="51">
        <v>5.480817140009961</v>
      </c>
      <c r="AO116" s="20">
        <v>1732</v>
      </c>
      <c r="AP116" s="21">
        <v>1805</v>
      </c>
      <c r="AQ116" s="51">
        <v>4.2147806004618928</v>
      </c>
    </row>
    <row r="117" spans="1:43" x14ac:dyDescent="0.5">
      <c r="A117" s="22" t="s">
        <v>315</v>
      </c>
      <c r="B117" s="23" t="s">
        <v>316</v>
      </c>
      <c r="C117" s="24" t="s">
        <v>317</v>
      </c>
      <c r="D117" s="20">
        <v>16043</v>
      </c>
      <c r="E117" s="21">
        <v>16570</v>
      </c>
      <c r="F117" s="25">
        <v>527</v>
      </c>
      <c r="G117" s="26">
        <v>3.2849217727357711</v>
      </c>
      <c r="H117" s="27">
        <v>905</v>
      </c>
      <c r="I117" s="21">
        <v>951</v>
      </c>
      <c r="J117" s="28">
        <v>5.0828729281767835</v>
      </c>
      <c r="K117" s="20">
        <v>914</v>
      </c>
      <c r="L117" s="21">
        <v>985</v>
      </c>
      <c r="M117" s="28">
        <v>7.7680525164113732</v>
      </c>
      <c r="N117" s="20">
        <v>1244</v>
      </c>
      <c r="O117" s="21">
        <v>1258</v>
      </c>
      <c r="P117" s="28">
        <v>1.1254019292604482</v>
      </c>
      <c r="Q117" s="27">
        <v>1221</v>
      </c>
      <c r="R117" s="21">
        <v>1283</v>
      </c>
      <c r="S117" s="50">
        <v>5.077805077805067</v>
      </c>
      <c r="T117" s="20">
        <v>1722</v>
      </c>
      <c r="U117" s="21">
        <v>1746</v>
      </c>
      <c r="V117" s="51">
        <v>1.3937282229965291</v>
      </c>
      <c r="W117" s="20">
        <v>1794</v>
      </c>
      <c r="X117" s="21">
        <v>1779</v>
      </c>
      <c r="Y117" s="51">
        <v>-0.83612040133779431</v>
      </c>
      <c r="Z117" s="20">
        <v>1909</v>
      </c>
      <c r="AA117" s="21">
        <v>2039</v>
      </c>
      <c r="AB117" s="51">
        <v>6.8098480880041876</v>
      </c>
      <c r="AC117" s="20">
        <v>1585</v>
      </c>
      <c r="AD117" s="21">
        <v>1625</v>
      </c>
      <c r="AE117" s="51">
        <v>2.5236593059936894</v>
      </c>
      <c r="AF117" s="20">
        <v>1353</v>
      </c>
      <c r="AG117" s="21">
        <v>1403</v>
      </c>
      <c r="AH117" s="51">
        <v>3.6954915003695561</v>
      </c>
      <c r="AI117" s="20">
        <v>1313</v>
      </c>
      <c r="AJ117" s="21">
        <v>1424</v>
      </c>
      <c r="AK117" s="51">
        <v>8.4539223153084464</v>
      </c>
      <c r="AL117" s="20">
        <v>1105</v>
      </c>
      <c r="AM117" s="21">
        <v>1071</v>
      </c>
      <c r="AN117" s="51">
        <v>-3.0769230769230802</v>
      </c>
      <c r="AO117" s="20">
        <v>978</v>
      </c>
      <c r="AP117" s="21">
        <v>1006</v>
      </c>
      <c r="AQ117" s="51">
        <v>2.8629856850715782</v>
      </c>
    </row>
    <row r="118" spans="1:43" x14ac:dyDescent="0.5">
      <c r="A118" s="22" t="s">
        <v>318</v>
      </c>
      <c r="B118" s="23" t="s">
        <v>319</v>
      </c>
      <c r="C118" s="24" t="s">
        <v>320</v>
      </c>
      <c r="D118" s="20">
        <v>13712</v>
      </c>
      <c r="E118" s="21">
        <v>14727</v>
      </c>
      <c r="F118" s="25">
        <v>1015</v>
      </c>
      <c r="G118" s="26">
        <v>7.402275379229863</v>
      </c>
      <c r="H118" s="27">
        <v>945</v>
      </c>
      <c r="I118" s="21">
        <v>1016</v>
      </c>
      <c r="J118" s="28">
        <v>7.5132275132275197</v>
      </c>
      <c r="K118" s="20">
        <v>1070</v>
      </c>
      <c r="L118" s="21">
        <v>1134</v>
      </c>
      <c r="M118" s="28">
        <v>5.9813084112149539</v>
      </c>
      <c r="N118" s="20">
        <v>1368</v>
      </c>
      <c r="O118" s="21">
        <v>1416</v>
      </c>
      <c r="P118" s="28">
        <v>3.5087719298245617</v>
      </c>
      <c r="Q118" s="27">
        <v>1268</v>
      </c>
      <c r="R118" s="21">
        <v>1358</v>
      </c>
      <c r="S118" s="50">
        <v>7.0977917981072522</v>
      </c>
      <c r="T118" s="20">
        <v>1392</v>
      </c>
      <c r="U118" s="21">
        <v>1488</v>
      </c>
      <c r="V118" s="51">
        <v>6.8965517241379359</v>
      </c>
      <c r="W118" s="20">
        <v>1402</v>
      </c>
      <c r="X118" s="21">
        <v>1451</v>
      </c>
      <c r="Y118" s="51">
        <v>3.4950071326676238</v>
      </c>
      <c r="Z118" s="20">
        <v>1456</v>
      </c>
      <c r="AA118" s="21">
        <v>1560</v>
      </c>
      <c r="AB118" s="51">
        <v>7.1428571428571388</v>
      </c>
      <c r="AC118" s="20">
        <v>902</v>
      </c>
      <c r="AD118" s="21">
        <v>1024</v>
      </c>
      <c r="AE118" s="51">
        <v>13.525498891352555</v>
      </c>
      <c r="AF118" s="20">
        <v>1028</v>
      </c>
      <c r="AG118" s="21">
        <v>1146</v>
      </c>
      <c r="AH118" s="51">
        <v>11.478599221789892</v>
      </c>
      <c r="AI118" s="20">
        <v>944</v>
      </c>
      <c r="AJ118" s="21">
        <v>1128</v>
      </c>
      <c r="AK118" s="51">
        <v>19.491525423728817</v>
      </c>
      <c r="AL118" s="20">
        <v>1070</v>
      </c>
      <c r="AM118" s="21">
        <v>1084</v>
      </c>
      <c r="AN118" s="51">
        <v>1.3084112149532814</v>
      </c>
      <c r="AO118" s="20">
        <v>867</v>
      </c>
      <c r="AP118" s="21">
        <v>922</v>
      </c>
      <c r="AQ118" s="51">
        <v>6.3437139561707028</v>
      </c>
    </row>
    <row r="119" spans="1:43" x14ac:dyDescent="0.5">
      <c r="A119" s="22" t="s">
        <v>321</v>
      </c>
      <c r="B119" s="23" t="s">
        <v>322</v>
      </c>
      <c r="C119" s="24" t="s">
        <v>110</v>
      </c>
      <c r="D119" s="20">
        <v>8771</v>
      </c>
      <c r="E119" s="21">
        <v>9141</v>
      </c>
      <c r="F119" s="25">
        <v>370</v>
      </c>
      <c r="G119" s="26">
        <v>4.2184471553984793</v>
      </c>
      <c r="H119" s="27">
        <v>556</v>
      </c>
      <c r="I119" s="21">
        <v>593</v>
      </c>
      <c r="J119" s="28">
        <v>6.6546762589928079</v>
      </c>
      <c r="K119" s="20">
        <v>587</v>
      </c>
      <c r="L119" s="21">
        <v>650</v>
      </c>
      <c r="M119" s="28">
        <v>10.732538330494037</v>
      </c>
      <c r="N119" s="20">
        <v>779</v>
      </c>
      <c r="O119" s="21">
        <v>764</v>
      </c>
      <c r="P119" s="28">
        <v>-1.9255455712451806</v>
      </c>
      <c r="Q119" s="27">
        <v>736</v>
      </c>
      <c r="R119" s="21">
        <v>757</v>
      </c>
      <c r="S119" s="50">
        <v>2.8532608695652186</v>
      </c>
      <c r="T119" s="20">
        <v>776</v>
      </c>
      <c r="U119" s="21">
        <v>838</v>
      </c>
      <c r="V119" s="51">
        <v>7.989690721649481</v>
      </c>
      <c r="W119" s="20">
        <v>1508</v>
      </c>
      <c r="X119" s="21">
        <v>1423</v>
      </c>
      <c r="Y119" s="51">
        <v>-5.6366047745358117</v>
      </c>
      <c r="Z119" s="20">
        <v>725</v>
      </c>
      <c r="AA119" s="21">
        <v>834</v>
      </c>
      <c r="AB119" s="51">
        <v>15.034482758620683</v>
      </c>
      <c r="AC119" s="20">
        <v>634</v>
      </c>
      <c r="AD119" s="21">
        <v>642</v>
      </c>
      <c r="AE119" s="51">
        <v>1.2618296529968518</v>
      </c>
      <c r="AF119" s="20">
        <v>630</v>
      </c>
      <c r="AG119" s="21">
        <v>650</v>
      </c>
      <c r="AH119" s="51">
        <v>3.1746031746031775</v>
      </c>
      <c r="AI119" s="20">
        <v>686</v>
      </c>
      <c r="AJ119" s="21">
        <v>747</v>
      </c>
      <c r="AK119" s="51">
        <v>8.8921282798833801</v>
      </c>
      <c r="AL119" s="20">
        <v>613</v>
      </c>
      <c r="AM119" s="21">
        <v>659</v>
      </c>
      <c r="AN119" s="51">
        <v>7.5040783034257714</v>
      </c>
      <c r="AO119" s="20">
        <v>541</v>
      </c>
      <c r="AP119" s="21">
        <v>584</v>
      </c>
      <c r="AQ119" s="51">
        <v>7.9482439926062796</v>
      </c>
    </row>
    <row r="120" spans="1:43" x14ac:dyDescent="0.5">
      <c r="A120" s="22" t="s">
        <v>323</v>
      </c>
      <c r="B120" s="23" t="s">
        <v>324</v>
      </c>
      <c r="C120" s="24" t="s">
        <v>74</v>
      </c>
      <c r="D120" s="20">
        <v>25019</v>
      </c>
      <c r="E120" s="21">
        <v>25259</v>
      </c>
      <c r="F120" s="25">
        <v>240</v>
      </c>
      <c r="G120" s="26">
        <v>0.95927095407490981</v>
      </c>
      <c r="H120" s="27">
        <v>1923</v>
      </c>
      <c r="I120" s="21">
        <v>1808</v>
      </c>
      <c r="J120" s="28">
        <v>-5.9802392095683814</v>
      </c>
      <c r="K120" s="20">
        <v>2083</v>
      </c>
      <c r="L120" s="21">
        <v>2022</v>
      </c>
      <c r="M120" s="28">
        <v>-2.9284685549687879</v>
      </c>
      <c r="N120" s="20">
        <v>2445</v>
      </c>
      <c r="O120" s="21">
        <v>2412</v>
      </c>
      <c r="P120" s="28">
        <v>-1.3496932515337363</v>
      </c>
      <c r="Q120" s="27">
        <v>2068</v>
      </c>
      <c r="R120" s="21">
        <v>2162</v>
      </c>
      <c r="S120" s="50">
        <v>4.5454545454545467</v>
      </c>
      <c r="T120" s="20">
        <v>2366</v>
      </c>
      <c r="U120" s="21">
        <v>2488</v>
      </c>
      <c r="V120" s="51">
        <v>5.1563820794590072</v>
      </c>
      <c r="W120" s="20">
        <v>2442</v>
      </c>
      <c r="X120" s="21">
        <v>2314</v>
      </c>
      <c r="Y120" s="51">
        <v>-5.2416052416052423</v>
      </c>
      <c r="Z120" s="20">
        <v>2429</v>
      </c>
      <c r="AA120" s="21">
        <v>2564</v>
      </c>
      <c r="AB120" s="51">
        <v>5.5578427336352405</v>
      </c>
      <c r="AC120" s="20">
        <v>1441</v>
      </c>
      <c r="AD120" s="21">
        <v>1451</v>
      </c>
      <c r="AE120" s="51">
        <v>0.69396252602359709</v>
      </c>
      <c r="AF120" s="20">
        <v>1934</v>
      </c>
      <c r="AG120" s="21">
        <v>1982</v>
      </c>
      <c r="AH120" s="51">
        <v>2.4819027921406445</v>
      </c>
      <c r="AI120" s="20">
        <v>2131</v>
      </c>
      <c r="AJ120" s="21">
        <v>2234</v>
      </c>
      <c r="AK120" s="51">
        <v>4.8334115438761245</v>
      </c>
      <c r="AL120" s="20">
        <v>1990</v>
      </c>
      <c r="AM120" s="21">
        <v>2001</v>
      </c>
      <c r="AN120" s="51">
        <v>0.55276381909548888</v>
      </c>
      <c r="AO120" s="20">
        <v>1767</v>
      </c>
      <c r="AP120" s="21">
        <v>1821</v>
      </c>
      <c r="AQ120" s="51">
        <v>3.0560271646859007</v>
      </c>
    </row>
    <row r="121" spans="1:43" x14ac:dyDescent="0.5">
      <c r="A121" s="22" t="s">
        <v>325</v>
      </c>
      <c r="B121" s="23" t="s">
        <v>326</v>
      </c>
      <c r="C121" s="24" t="s">
        <v>327</v>
      </c>
      <c r="D121" s="20">
        <v>17431</v>
      </c>
      <c r="E121" s="21">
        <v>18781</v>
      </c>
      <c r="F121" s="25">
        <v>1350</v>
      </c>
      <c r="G121" s="26">
        <v>7.7448224427743639</v>
      </c>
      <c r="H121" s="27">
        <v>1132</v>
      </c>
      <c r="I121" s="21">
        <v>1245</v>
      </c>
      <c r="J121" s="28">
        <v>9.9823321554770246</v>
      </c>
      <c r="K121" s="20">
        <v>1285</v>
      </c>
      <c r="L121" s="21">
        <v>1398</v>
      </c>
      <c r="M121" s="28">
        <v>8.793774319066145</v>
      </c>
      <c r="N121" s="20">
        <v>1535</v>
      </c>
      <c r="O121" s="21">
        <v>1651</v>
      </c>
      <c r="P121" s="28">
        <v>7.5570032573289865</v>
      </c>
      <c r="Q121" s="27">
        <v>1398</v>
      </c>
      <c r="R121" s="21">
        <v>1547</v>
      </c>
      <c r="S121" s="50">
        <v>10.658082975679534</v>
      </c>
      <c r="T121" s="20">
        <v>2211</v>
      </c>
      <c r="U121" s="21">
        <v>2350</v>
      </c>
      <c r="V121" s="51">
        <v>6.2867480777928506</v>
      </c>
      <c r="W121" s="20">
        <v>1672</v>
      </c>
      <c r="X121" s="21">
        <v>1742</v>
      </c>
      <c r="Y121" s="51">
        <v>4.1866028708134024</v>
      </c>
      <c r="Z121" s="20">
        <v>1633</v>
      </c>
      <c r="AA121" s="21">
        <v>1872</v>
      </c>
      <c r="AB121" s="51">
        <v>14.635639926515623</v>
      </c>
      <c r="AC121" s="20">
        <v>1120</v>
      </c>
      <c r="AD121" s="21">
        <v>1164</v>
      </c>
      <c r="AE121" s="51">
        <v>3.9285714285714306</v>
      </c>
      <c r="AF121" s="20">
        <v>1327</v>
      </c>
      <c r="AG121" s="21">
        <v>1398</v>
      </c>
      <c r="AH121" s="51">
        <v>5.3504144687264557</v>
      </c>
      <c r="AI121" s="20">
        <v>1532</v>
      </c>
      <c r="AJ121" s="21">
        <v>1649</v>
      </c>
      <c r="AK121" s="51">
        <v>7.6370757180156659</v>
      </c>
      <c r="AL121" s="20">
        <v>1380</v>
      </c>
      <c r="AM121" s="21">
        <v>1481</v>
      </c>
      <c r="AN121" s="51">
        <v>7.318840579710141</v>
      </c>
      <c r="AO121" s="20">
        <v>1206</v>
      </c>
      <c r="AP121" s="21">
        <v>1284</v>
      </c>
      <c r="AQ121" s="51">
        <v>6.4676616915422898</v>
      </c>
    </row>
    <row r="122" spans="1:43" x14ac:dyDescent="0.5">
      <c r="A122" s="22" t="s">
        <v>328</v>
      </c>
      <c r="B122" s="23" t="s">
        <v>329</v>
      </c>
      <c r="C122" s="24" t="s">
        <v>330</v>
      </c>
      <c r="D122" s="20">
        <v>15752</v>
      </c>
      <c r="E122" s="21">
        <v>16276</v>
      </c>
      <c r="F122" s="25">
        <v>524</v>
      </c>
      <c r="G122" s="26">
        <v>3.3265617064499651</v>
      </c>
      <c r="H122" s="27">
        <v>947</v>
      </c>
      <c r="I122" s="21">
        <v>979</v>
      </c>
      <c r="J122" s="28">
        <v>3.3790918690601899</v>
      </c>
      <c r="K122" s="20">
        <v>872</v>
      </c>
      <c r="L122" s="21">
        <v>972</v>
      </c>
      <c r="M122" s="28">
        <v>11.467889908256879</v>
      </c>
      <c r="N122" s="20">
        <v>1174</v>
      </c>
      <c r="O122" s="21">
        <v>1155</v>
      </c>
      <c r="P122" s="28">
        <v>-1.6183986371379859</v>
      </c>
      <c r="Q122" s="27">
        <v>1150</v>
      </c>
      <c r="R122" s="21">
        <v>1219</v>
      </c>
      <c r="S122" s="50">
        <v>6</v>
      </c>
      <c r="T122" s="20">
        <v>1511</v>
      </c>
      <c r="U122" s="21">
        <v>1570</v>
      </c>
      <c r="V122" s="51">
        <v>3.9046988749172726</v>
      </c>
      <c r="W122" s="20">
        <v>1840</v>
      </c>
      <c r="X122" s="21">
        <v>1754</v>
      </c>
      <c r="Y122" s="51">
        <v>-4.673913043478251</v>
      </c>
      <c r="Z122" s="20">
        <v>1976</v>
      </c>
      <c r="AA122" s="21">
        <v>2093</v>
      </c>
      <c r="AB122" s="51">
        <v>5.9210526315789451</v>
      </c>
      <c r="AC122" s="20">
        <v>1450</v>
      </c>
      <c r="AD122" s="21">
        <v>1499</v>
      </c>
      <c r="AE122" s="51">
        <v>3.3793103448275872</v>
      </c>
      <c r="AF122" s="20">
        <v>1314</v>
      </c>
      <c r="AG122" s="21">
        <v>1369</v>
      </c>
      <c r="AH122" s="51">
        <v>4.1856925418569233</v>
      </c>
      <c r="AI122" s="20">
        <v>1369</v>
      </c>
      <c r="AJ122" s="21">
        <v>1452</v>
      </c>
      <c r="AK122" s="51">
        <v>6.0628195763330979</v>
      </c>
      <c r="AL122" s="20">
        <v>1156</v>
      </c>
      <c r="AM122" s="21">
        <v>1176</v>
      </c>
      <c r="AN122" s="51">
        <v>1.7301038062283709</v>
      </c>
      <c r="AO122" s="20">
        <v>993</v>
      </c>
      <c r="AP122" s="21">
        <v>1038</v>
      </c>
      <c r="AQ122" s="51">
        <v>4.5317220543806656</v>
      </c>
    </row>
    <row r="123" spans="1:43" x14ac:dyDescent="0.5">
      <c r="A123" s="22" t="s">
        <v>331</v>
      </c>
      <c r="B123" s="23" t="s">
        <v>332</v>
      </c>
      <c r="C123" s="24" t="s">
        <v>333</v>
      </c>
      <c r="D123" s="20">
        <v>18203</v>
      </c>
      <c r="E123" s="21">
        <v>18515</v>
      </c>
      <c r="F123" s="25">
        <v>312</v>
      </c>
      <c r="G123" s="26">
        <v>1.7140031862879681</v>
      </c>
      <c r="H123" s="27">
        <v>1099</v>
      </c>
      <c r="I123" s="21">
        <v>1153</v>
      </c>
      <c r="J123" s="28">
        <v>4.9135577797998167</v>
      </c>
      <c r="K123" s="20">
        <v>1238</v>
      </c>
      <c r="L123" s="21">
        <v>1258</v>
      </c>
      <c r="M123" s="28">
        <v>1.6155088852988655</v>
      </c>
      <c r="N123" s="20">
        <v>1513</v>
      </c>
      <c r="O123" s="21">
        <v>1460</v>
      </c>
      <c r="P123" s="28">
        <v>-3.5029742233972314</v>
      </c>
      <c r="Q123" s="27">
        <v>1570</v>
      </c>
      <c r="R123" s="21">
        <v>1618</v>
      </c>
      <c r="S123" s="50">
        <v>3.0573248407643376</v>
      </c>
      <c r="T123" s="20">
        <v>1945</v>
      </c>
      <c r="U123" s="21">
        <v>2003</v>
      </c>
      <c r="V123" s="51">
        <v>2.9820051413881856</v>
      </c>
      <c r="W123" s="20">
        <v>2059</v>
      </c>
      <c r="X123" s="21">
        <v>1940</v>
      </c>
      <c r="Y123" s="51">
        <v>-5.7795046138902393</v>
      </c>
      <c r="Z123" s="20">
        <v>2058</v>
      </c>
      <c r="AA123" s="21">
        <v>2202</v>
      </c>
      <c r="AB123" s="51">
        <v>6.9970845481049651</v>
      </c>
      <c r="AC123" s="20">
        <v>1510</v>
      </c>
      <c r="AD123" s="21">
        <v>1518</v>
      </c>
      <c r="AE123" s="51">
        <v>0.52980132450331041</v>
      </c>
      <c r="AF123" s="20">
        <v>1330</v>
      </c>
      <c r="AG123" s="21">
        <v>1319</v>
      </c>
      <c r="AH123" s="51">
        <v>-0.82706766917293351</v>
      </c>
      <c r="AI123" s="20">
        <v>1480</v>
      </c>
      <c r="AJ123" s="21">
        <v>1579</v>
      </c>
      <c r="AK123" s="51">
        <v>6.6891891891891788</v>
      </c>
      <c r="AL123" s="20">
        <v>1257</v>
      </c>
      <c r="AM123" s="21">
        <v>1272</v>
      </c>
      <c r="AN123" s="51">
        <v>1.1933174224343617</v>
      </c>
      <c r="AO123" s="20">
        <v>1144</v>
      </c>
      <c r="AP123" s="21">
        <v>1193</v>
      </c>
      <c r="AQ123" s="51">
        <v>4.2832167832167869</v>
      </c>
    </row>
    <row r="124" spans="1:43" x14ac:dyDescent="0.5">
      <c r="A124" s="22" t="s">
        <v>334</v>
      </c>
      <c r="B124" s="23" t="s">
        <v>335</v>
      </c>
      <c r="C124" s="24" t="s">
        <v>62</v>
      </c>
      <c r="D124" s="20">
        <v>10111</v>
      </c>
      <c r="E124" s="21">
        <v>10489</v>
      </c>
      <c r="F124" s="25">
        <v>378</v>
      </c>
      <c r="G124" s="26">
        <v>3.7385026209079228</v>
      </c>
      <c r="H124" s="27">
        <v>741</v>
      </c>
      <c r="I124" s="21">
        <v>766</v>
      </c>
      <c r="J124" s="28">
        <v>3.3738191632928505</v>
      </c>
      <c r="K124" s="20">
        <v>754</v>
      </c>
      <c r="L124" s="21">
        <v>790</v>
      </c>
      <c r="M124" s="28">
        <v>4.7745358090185732</v>
      </c>
      <c r="N124" s="20">
        <v>925</v>
      </c>
      <c r="O124" s="21">
        <v>951</v>
      </c>
      <c r="P124" s="28">
        <v>2.810810810810807</v>
      </c>
      <c r="Q124" s="27">
        <v>860</v>
      </c>
      <c r="R124" s="21">
        <v>938</v>
      </c>
      <c r="S124" s="50">
        <v>9.0697674418604635</v>
      </c>
      <c r="T124" s="20">
        <v>979</v>
      </c>
      <c r="U124" s="21">
        <v>1071</v>
      </c>
      <c r="V124" s="51">
        <v>9.3973442288049114</v>
      </c>
      <c r="W124" s="20">
        <v>985</v>
      </c>
      <c r="X124" s="21">
        <v>964</v>
      </c>
      <c r="Y124" s="51">
        <v>-2.1319796954314683</v>
      </c>
      <c r="Z124" s="20">
        <v>1066</v>
      </c>
      <c r="AA124" s="21">
        <v>1121</v>
      </c>
      <c r="AB124" s="51">
        <v>5.1594746716697983</v>
      </c>
      <c r="AC124" s="20">
        <v>737</v>
      </c>
      <c r="AD124" s="21">
        <v>736</v>
      </c>
      <c r="AE124" s="51">
        <v>-0.13568521031207581</v>
      </c>
      <c r="AF124" s="20">
        <v>809</v>
      </c>
      <c r="AG124" s="21">
        <v>799</v>
      </c>
      <c r="AH124" s="51">
        <v>-1.2360939431396787</v>
      </c>
      <c r="AI124" s="20">
        <v>821</v>
      </c>
      <c r="AJ124" s="21">
        <v>862</v>
      </c>
      <c r="AK124" s="51">
        <v>4.9939098660170345</v>
      </c>
      <c r="AL124" s="20">
        <v>746</v>
      </c>
      <c r="AM124" s="21">
        <v>799</v>
      </c>
      <c r="AN124" s="51">
        <v>7.1045576407506701</v>
      </c>
      <c r="AO124" s="20">
        <v>688</v>
      </c>
      <c r="AP124" s="21">
        <v>692</v>
      </c>
      <c r="AQ124" s="51">
        <v>0.58139534883720501</v>
      </c>
    </row>
    <row r="125" spans="1:43" x14ac:dyDescent="0.5">
      <c r="A125" s="22" t="s">
        <v>336</v>
      </c>
      <c r="B125" s="23" t="s">
        <v>337</v>
      </c>
      <c r="C125" s="24" t="s">
        <v>74</v>
      </c>
      <c r="D125" s="20">
        <v>47802</v>
      </c>
      <c r="E125" s="21">
        <v>48632</v>
      </c>
      <c r="F125" s="25">
        <v>830</v>
      </c>
      <c r="G125" s="26">
        <v>1.7363290238902209</v>
      </c>
      <c r="H125" s="27">
        <v>3321</v>
      </c>
      <c r="I125" s="21">
        <v>3520</v>
      </c>
      <c r="J125" s="28">
        <v>5.9921710328214317</v>
      </c>
      <c r="K125" s="20">
        <v>3719</v>
      </c>
      <c r="L125" s="21">
        <v>3976</v>
      </c>
      <c r="M125" s="28">
        <v>6.910459801021787</v>
      </c>
      <c r="N125" s="20">
        <v>4595</v>
      </c>
      <c r="O125" s="21">
        <v>4529</v>
      </c>
      <c r="P125" s="28">
        <v>-1.4363438520130671</v>
      </c>
      <c r="Q125" s="27">
        <v>4138</v>
      </c>
      <c r="R125" s="21">
        <v>4194</v>
      </c>
      <c r="S125" s="50">
        <v>1.3533107781536842</v>
      </c>
      <c r="T125" s="20">
        <v>4690</v>
      </c>
      <c r="U125" s="21">
        <v>4820</v>
      </c>
      <c r="V125" s="51">
        <v>2.7718550106609854</v>
      </c>
      <c r="W125" s="20">
        <v>4801</v>
      </c>
      <c r="X125" s="21">
        <v>4617</v>
      </c>
      <c r="Y125" s="51">
        <v>-3.8325348885648793</v>
      </c>
      <c r="Z125" s="20">
        <v>4645</v>
      </c>
      <c r="AA125" s="21">
        <v>4810</v>
      </c>
      <c r="AB125" s="51">
        <v>3.5522066738428322</v>
      </c>
      <c r="AC125" s="20">
        <v>2765</v>
      </c>
      <c r="AD125" s="21">
        <v>2872</v>
      </c>
      <c r="AE125" s="51">
        <v>3.8698010849909679</v>
      </c>
      <c r="AF125" s="20">
        <v>3733</v>
      </c>
      <c r="AG125" s="21">
        <v>3683</v>
      </c>
      <c r="AH125" s="51">
        <v>-1.3394053040450018</v>
      </c>
      <c r="AI125" s="20">
        <v>4113</v>
      </c>
      <c r="AJ125" s="21">
        <v>4283</v>
      </c>
      <c r="AK125" s="51">
        <v>4.1332360807196693</v>
      </c>
      <c r="AL125" s="20">
        <v>3833</v>
      </c>
      <c r="AM125" s="21">
        <v>3841</v>
      </c>
      <c r="AN125" s="51">
        <v>0.20871380120010485</v>
      </c>
      <c r="AO125" s="20">
        <v>3449</v>
      </c>
      <c r="AP125" s="21">
        <v>3487</v>
      </c>
      <c r="AQ125" s="51">
        <v>1.1017686285879904</v>
      </c>
    </row>
    <row r="126" spans="1:43" x14ac:dyDescent="0.5">
      <c r="A126" s="22" t="s">
        <v>338</v>
      </c>
      <c r="B126" s="23" t="s">
        <v>339</v>
      </c>
      <c r="C126" s="24" t="s">
        <v>340</v>
      </c>
      <c r="D126" s="20">
        <v>5755</v>
      </c>
      <c r="E126" s="21">
        <v>5780</v>
      </c>
      <c r="F126" s="25">
        <v>25</v>
      </c>
      <c r="G126" s="26">
        <v>0.43440486533449985</v>
      </c>
      <c r="H126" s="27">
        <v>380</v>
      </c>
      <c r="I126" s="21">
        <v>373</v>
      </c>
      <c r="J126" s="28">
        <v>-1.8421052631578902</v>
      </c>
      <c r="K126" s="20">
        <v>408</v>
      </c>
      <c r="L126" s="21">
        <v>433</v>
      </c>
      <c r="M126" s="28">
        <v>6.1274509803921546</v>
      </c>
      <c r="N126" s="20">
        <v>522</v>
      </c>
      <c r="O126" s="21">
        <v>490</v>
      </c>
      <c r="P126" s="28">
        <v>-6.1302681992337114</v>
      </c>
      <c r="Q126" s="27">
        <v>605</v>
      </c>
      <c r="R126" s="21">
        <v>640</v>
      </c>
      <c r="S126" s="50">
        <v>5.7851239669421517</v>
      </c>
      <c r="T126" s="20">
        <v>605</v>
      </c>
      <c r="U126" s="21">
        <v>616</v>
      </c>
      <c r="V126" s="51">
        <v>1.8181818181818272</v>
      </c>
      <c r="W126" s="20">
        <v>545</v>
      </c>
      <c r="X126" s="21">
        <v>544</v>
      </c>
      <c r="Y126" s="51">
        <v>-0.18348623853211166</v>
      </c>
      <c r="Z126" s="20">
        <v>541</v>
      </c>
      <c r="AA126" s="21">
        <v>533</v>
      </c>
      <c r="AB126" s="51">
        <v>-1.4787430683918643</v>
      </c>
      <c r="AC126" s="20">
        <v>479</v>
      </c>
      <c r="AD126" s="21">
        <v>445</v>
      </c>
      <c r="AE126" s="51">
        <v>-7.0981210855949968</v>
      </c>
      <c r="AF126" s="20">
        <v>451</v>
      </c>
      <c r="AG126" s="21">
        <v>463</v>
      </c>
      <c r="AH126" s="51">
        <v>2.6607538802660855</v>
      </c>
      <c r="AI126" s="20">
        <v>453</v>
      </c>
      <c r="AJ126" s="21">
        <v>480</v>
      </c>
      <c r="AK126" s="51">
        <v>5.9602649006622528</v>
      </c>
      <c r="AL126" s="20">
        <v>398</v>
      </c>
      <c r="AM126" s="21">
        <v>398</v>
      </c>
      <c r="AN126" s="51">
        <v>0</v>
      </c>
      <c r="AO126" s="20">
        <v>368</v>
      </c>
      <c r="AP126" s="21">
        <v>365</v>
      </c>
      <c r="AQ126" s="51">
        <v>-0.81521739130435833</v>
      </c>
    </row>
    <row r="127" spans="1:43" x14ac:dyDescent="0.5">
      <c r="A127" s="22" t="s">
        <v>341</v>
      </c>
      <c r="B127" s="23" t="s">
        <v>76</v>
      </c>
      <c r="C127" s="24" t="s">
        <v>342</v>
      </c>
      <c r="D127" s="20">
        <v>5305</v>
      </c>
      <c r="E127" s="21">
        <v>5474</v>
      </c>
      <c r="F127" s="25">
        <v>169</v>
      </c>
      <c r="G127" s="26">
        <v>3.1856738925542061</v>
      </c>
      <c r="H127" s="27">
        <v>330</v>
      </c>
      <c r="I127" s="21">
        <v>344</v>
      </c>
      <c r="J127" s="28">
        <v>4.2424242424242493</v>
      </c>
      <c r="K127" s="20">
        <v>343</v>
      </c>
      <c r="L127" s="21">
        <v>368</v>
      </c>
      <c r="M127" s="28">
        <v>7.2886297376093268</v>
      </c>
      <c r="N127" s="20">
        <v>496</v>
      </c>
      <c r="O127" s="21">
        <v>522</v>
      </c>
      <c r="P127" s="28">
        <v>5.2419354838709751</v>
      </c>
      <c r="Q127" s="27">
        <v>520</v>
      </c>
      <c r="R127" s="21">
        <v>548</v>
      </c>
      <c r="S127" s="50">
        <v>5.3846153846153868</v>
      </c>
      <c r="T127" s="20">
        <v>568</v>
      </c>
      <c r="U127" s="21">
        <v>595</v>
      </c>
      <c r="V127" s="51">
        <v>4.7535211267605746</v>
      </c>
      <c r="W127" s="20">
        <v>578</v>
      </c>
      <c r="X127" s="21">
        <v>562</v>
      </c>
      <c r="Y127" s="51">
        <v>-2.7681660899654048</v>
      </c>
      <c r="Z127" s="20">
        <v>495</v>
      </c>
      <c r="AA127" s="21">
        <v>525</v>
      </c>
      <c r="AB127" s="51">
        <v>6.0606060606060623</v>
      </c>
      <c r="AC127" s="20">
        <v>417</v>
      </c>
      <c r="AD127" s="21">
        <v>421</v>
      </c>
      <c r="AE127" s="51">
        <v>0.95923261390888115</v>
      </c>
      <c r="AF127" s="20">
        <v>427</v>
      </c>
      <c r="AG127" s="21">
        <v>423</v>
      </c>
      <c r="AH127" s="51">
        <v>-0.93676814988289436</v>
      </c>
      <c r="AI127" s="20">
        <v>424</v>
      </c>
      <c r="AJ127" s="21">
        <v>446</v>
      </c>
      <c r="AK127" s="51">
        <v>5.1886792452830122</v>
      </c>
      <c r="AL127" s="20">
        <v>360</v>
      </c>
      <c r="AM127" s="21">
        <v>361</v>
      </c>
      <c r="AN127" s="51">
        <v>0.27777777777777146</v>
      </c>
      <c r="AO127" s="20">
        <v>347</v>
      </c>
      <c r="AP127" s="21">
        <v>359</v>
      </c>
      <c r="AQ127" s="51">
        <v>3.458213256484143</v>
      </c>
    </row>
    <row r="128" spans="1:43" x14ac:dyDescent="0.5">
      <c r="A128" s="22" t="s">
        <v>343</v>
      </c>
      <c r="B128" s="23" t="s">
        <v>344</v>
      </c>
      <c r="C128" s="24" t="s">
        <v>39</v>
      </c>
      <c r="D128" s="20">
        <v>14339</v>
      </c>
      <c r="E128" s="21">
        <v>14743</v>
      </c>
      <c r="F128" s="25">
        <v>404</v>
      </c>
      <c r="G128" s="26">
        <v>2.8174907594671907</v>
      </c>
      <c r="H128" s="27">
        <v>1064</v>
      </c>
      <c r="I128" s="21">
        <v>1099</v>
      </c>
      <c r="J128" s="28">
        <v>3.2894736842105203</v>
      </c>
      <c r="K128" s="20">
        <v>1143</v>
      </c>
      <c r="L128" s="21">
        <v>1185</v>
      </c>
      <c r="M128" s="28">
        <v>3.6745406824147011</v>
      </c>
      <c r="N128" s="20">
        <v>1349</v>
      </c>
      <c r="O128" s="21">
        <v>1335</v>
      </c>
      <c r="P128" s="28">
        <v>-1.0378057820607864</v>
      </c>
      <c r="Q128" s="27">
        <v>1138</v>
      </c>
      <c r="R128" s="21">
        <v>1170</v>
      </c>
      <c r="S128" s="50">
        <v>2.8119507908611467</v>
      </c>
      <c r="T128" s="20">
        <v>1358</v>
      </c>
      <c r="U128" s="21">
        <v>1345</v>
      </c>
      <c r="V128" s="51">
        <v>-0.95729013254786821</v>
      </c>
      <c r="W128" s="20">
        <v>1379</v>
      </c>
      <c r="X128" s="21">
        <v>1333</v>
      </c>
      <c r="Y128" s="51">
        <v>-3.3357505438723649</v>
      </c>
      <c r="Z128" s="20">
        <v>1371</v>
      </c>
      <c r="AA128" s="21">
        <v>1455</v>
      </c>
      <c r="AB128" s="51">
        <v>6.1269146608315026</v>
      </c>
      <c r="AC128" s="20">
        <v>1046</v>
      </c>
      <c r="AD128" s="21">
        <v>1082</v>
      </c>
      <c r="AE128" s="51">
        <v>3.441682600382407</v>
      </c>
      <c r="AF128" s="20">
        <v>1141</v>
      </c>
      <c r="AG128" s="21">
        <v>1191</v>
      </c>
      <c r="AH128" s="51">
        <v>4.382120946538123</v>
      </c>
      <c r="AI128" s="20">
        <v>1175</v>
      </c>
      <c r="AJ128" s="21">
        <v>1344</v>
      </c>
      <c r="AK128" s="51">
        <v>14.38297872340425</v>
      </c>
      <c r="AL128" s="20">
        <v>1210</v>
      </c>
      <c r="AM128" s="21">
        <v>1202</v>
      </c>
      <c r="AN128" s="51">
        <v>-0.66115702479338267</v>
      </c>
      <c r="AO128" s="20">
        <v>965</v>
      </c>
      <c r="AP128" s="21">
        <v>1002</v>
      </c>
      <c r="AQ128" s="51">
        <v>3.8341968911917093</v>
      </c>
    </row>
    <row r="129" spans="1:43" x14ac:dyDescent="0.5">
      <c r="A129" s="22" t="s">
        <v>345</v>
      </c>
      <c r="B129" s="23" t="s">
        <v>346</v>
      </c>
      <c r="C129" s="24" t="s">
        <v>62</v>
      </c>
      <c r="D129" s="20">
        <v>19566</v>
      </c>
      <c r="E129" s="21">
        <v>20057</v>
      </c>
      <c r="F129" s="25">
        <v>491</v>
      </c>
      <c r="G129" s="26">
        <v>2.5094551773484568</v>
      </c>
      <c r="H129" s="27">
        <v>1301</v>
      </c>
      <c r="I129" s="21">
        <v>1345</v>
      </c>
      <c r="J129" s="28">
        <v>3.3820138355111453</v>
      </c>
      <c r="K129" s="20">
        <v>1354</v>
      </c>
      <c r="L129" s="21">
        <v>1435</v>
      </c>
      <c r="M129" s="28">
        <v>5.9822747415066573</v>
      </c>
      <c r="N129" s="20">
        <v>2123</v>
      </c>
      <c r="O129" s="21">
        <v>2168</v>
      </c>
      <c r="P129" s="28">
        <v>2.119642016015078</v>
      </c>
      <c r="Q129" s="27">
        <v>1584</v>
      </c>
      <c r="R129" s="21">
        <v>1664</v>
      </c>
      <c r="S129" s="50">
        <v>5.0505050505050519</v>
      </c>
      <c r="T129" s="20">
        <v>1911</v>
      </c>
      <c r="U129" s="21">
        <v>1962</v>
      </c>
      <c r="V129" s="51">
        <v>2.6687598116169511</v>
      </c>
      <c r="W129" s="20">
        <v>2129</v>
      </c>
      <c r="X129" s="21">
        <v>1956</v>
      </c>
      <c r="Y129" s="51">
        <v>-8.1258806951620386</v>
      </c>
      <c r="Z129" s="20">
        <v>1780</v>
      </c>
      <c r="AA129" s="21">
        <v>1813</v>
      </c>
      <c r="AB129" s="51">
        <v>1.853932584269657</v>
      </c>
      <c r="AC129" s="20">
        <v>1268</v>
      </c>
      <c r="AD129" s="21">
        <v>1375</v>
      </c>
      <c r="AE129" s="51">
        <v>8.4384858044164019</v>
      </c>
      <c r="AF129" s="20">
        <v>1760</v>
      </c>
      <c r="AG129" s="21">
        <v>1730</v>
      </c>
      <c r="AH129" s="51">
        <v>-1.7045454545454675</v>
      </c>
      <c r="AI129" s="20">
        <v>1522</v>
      </c>
      <c r="AJ129" s="21">
        <v>1590</v>
      </c>
      <c r="AK129" s="51">
        <v>4.4678055190538686</v>
      </c>
      <c r="AL129" s="20">
        <v>1570</v>
      </c>
      <c r="AM129" s="21">
        <v>1671</v>
      </c>
      <c r="AN129" s="51">
        <v>6.4331210191082846</v>
      </c>
      <c r="AO129" s="20">
        <v>1264</v>
      </c>
      <c r="AP129" s="21">
        <v>1348</v>
      </c>
      <c r="AQ129" s="51">
        <v>6.6455696202531556</v>
      </c>
    </row>
    <row r="130" spans="1:43" x14ac:dyDescent="0.5">
      <c r="A130" s="22" t="s">
        <v>347</v>
      </c>
      <c r="B130" s="23" t="s">
        <v>348</v>
      </c>
      <c r="C130" s="24" t="s">
        <v>349</v>
      </c>
      <c r="D130" s="20">
        <v>4892</v>
      </c>
      <c r="E130" s="21">
        <v>5151</v>
      </c>
      <c r="F130" s="25">
        <v>259</v>
      </c>
      <c r="G130" s="26">
        <v>5.2943581357317981</v>
      </c>
      <c r="H130" s="27">
        <v>285</v>
      </c>
      <c r="I130" s="21">
        <v>313</v>
      </c>
      <c r="J130" s="28">
        <v>9.8245614035087669</v>
      </c>
      <c r="K130" s="20">
        <v>260</v>
      </c>
      <c r="L130" s="21">
        <v>310</v>
      </c>
      <c r="M130" s="28">
        <v>19.230769230769226</v>
      </c>
      <c r="N130" s="20">
        <v>366</v>
      </c>
      <c r="O130" s="21">
        <v>371</v>
      </c>
      <c r="P130" s="28">
        <v>1.3661202185792263</v>
      </c>
      <c r="Q130" s="27">
        <v>420</v>
      </c>
      <c r="R130" s="21">
        <v>496</v>
      </c>
      <c r="S130" s="50">
        <v>18.095238095238088</v>
      </c>
      <c r="T130" s="20">
        <v>538</v>
      </c>
      <c r="U130" s="21">
        <v>590</v>
      </c>
      <c r="V130" s="51">
        <v>9.6654275092936786</v>
      </c>
      <c r="W130" s="20">
        <v>617</v>
      </c>
      <c r="X130" s="21">
        <v>571</v>
      </c>
      <c r="Y130" s="51">
        <v>-7.4554294975688862</v>
      </c>
      <c r="Z130" s="20">
        <v>701</v>
      </c>
      <c r="AA130" s="21">
        <v>721</v>
      </c>
      <c r="AB130" s="51">
        <v>2.8530670470756121</v>
      </c>
      <c r="AC130" s="20">
        <v>358</v>
      </c>
      <c r="AD130" s="21">
        <v>391</v>
      </c>
      <c r="AE130" s="51">
        <v>9.2178770949720672</v>
      </c>
      <c r="AF130" s="20">
        <v>364</v>
      </c>
      <c r="AG130" s="21">
        <v>369</v>
      </c>
      <c r="AH130" s="51">
        <v>1.3736263736263652</v>
      </c>
      <c r="AI130" s="20">
        <v>371</v>
      </c>
      <c r="AJ130" s="21">
        <v>409</v>
      </c>
      <c r="AK130" s="51">
        <v>10.242587601078171</v>
      </c>
      <c r="AL130" s="20">
        <v>345</v>
      </c>
      <c r="AM130" s="21">
        <v>346</v>
      </c>
      <c r="AN130" s="51">
        <v>0.28985507246376585</v>
      </c>
      <c r="AO130" s="20">
        <v>267</v>
      </c>
      <c r="AP130" s="21">
        <v>264</v>
      </c>
      <c r="AQ130" s="51">
        <v>-1.1235955056179705</v>
      </c>
    </row>
    <row r="131" spans="1:43" x14ac:dyDescent="0.5">
      <c r="A131" s="22" t="s">
        <v>350</v>
      </c>
      <c r="B131" s="23" t="s">
        <v>351</v>
      </c>
      <c r="C131" s="24" t="s">
        <v>352</v>
      </c>
      <c r="D131" s="20">
        <v>24217</v>
      </c>
      <c r="E131" s="21">
        <v>24924</v>
      </c>
      <c r="F131" s="25">
        <v>707</v>
      </c>
      <c r="G131" s="26">
        <v>2.9194367593013197</v>
      </c>
      <c r="H131" s="27">
        <v>1722</v>
      </c>
      <c r="I131" s="21">
        <v>1806</v>
      </c>
      <c r="J131" s="28">
        <v>4.8780487804878163</v>
      </c>
      <c r="K131" s="20">
        <v>1773</v>
      </c>
      <c r="L131" s="21">
        <v>1883</v>
      </c>
      <c r="M131" s="28">
        <v>6.2041737168640765</v>
      </c>
      <c r="N131" s="20">
        <v>2103</v>
      </c>
      <c r="O131" s="21">
        <v>2105</v>
      </c>
      <c r="P131" s="28">
        <v>9.510223490251235E-2</v>
      </c>
      <c r="Q131" s="27">
        <v>1923</v>
      </c>
      <c r="R131" s="21">
        <v>2124</v>
      </c>
      <c r="S131" s="50">
        <v>10.452418096723861</v>
      </c>
      <c r="T131" s="20">
        <v>2253</v>
      </c>
      <c r="U131" s="21">
        <v>2326</v>
      </c>
      <c r="V131" s="51">
        <v>3.240124278739458</v>
      </c>
      <c r="W131" s="20">
        <v>2451</v>
      </c>
      <c r="X131" s="21">
        <v>2326</v>
      </c>
      <c r="Y131" s="51">
        <v>-5.0999592003264098</v>
      </c>
      <c r="Z131" s="20">
        <v>2512</v>
      </c>
      <c r="AA131" s="21">
        <v>2664</v>
      </c>
      <c r="AB131" s="51">
        <v>6.0509554140127335</v>
      </c>
      <c r="AC131" s="20">
        <v>1870</v>
      </c>
      <c r="AD131" s="21">
        <v>1923</v>
      </c>
      <c r="AE131" s="51">
        <v>2.8342245989304899</v>
      </c>
      <c r="AF131" s="20">
        <v>1929</v>
      </c>
      <c r="AG131" s="21">
        <v>1929</v>
      </c>
      <c r="AH131" s="51">
        <v>0</v>
      </c>
      <c r="AI131" s="20">
        <v>2065</v>
      </c>
      <c r="AJ131" s="21">
        <v>2173</v>
      </c>
      <c r="AK131" s="51">
        <v>5.2300242130750689</v>
      </c>
      <c r="AL131" s="20">
        <v>1905</v>
      </c>
      <c r="AM131" s="21">
        <v>1941</v>
      </c>
      <c r="AN131" s="51">
        <v>1.8897637795275557</v>
      </c>
      <c r="AO131" s="20">
        <v>1711</v>
      </c>
      <c r="AP131" s="21">
        <v>1724</v>
      </c>
      <c r="AQ131" s="51">
        <v>0.75978959672706026</v>
      </c>
    </row>
    <row r="132" spans="1:43" x14ac:dyDescent="0.5">
      <c r="A132" s="22" t="s">
        <v>353</v>
      </c>
      <c r="B132" s="23" t="s">
        <v>76</v>
      </c>
      <c r="C132" s="24" t="s">
        <v>27</v>
      </c>
      <c r="D132" s="20">
        <v>10180</v>
      </c>
      <c r="E132" s="21">
        <v>9656</v>
      </c>
      <c r="F132" s="25">
        <v>-524</v>
      </c>
      <c r="G132" s="26">
        <v>-5.1473477406679677</v>
      </c>
      <c r="H132" s="27">
        <v>674</v>
      </c>
      <c r="I132" s="21">
        <v>718</v>
      </c>
      <c r="J132" s="28">
        <v>6.5281899109792221</v>
      </c>
      <c r="K132" s="20">
        <v>766</v>
      </c>
      <c r="L132" s="21">
        <v>816</v>
      </c>
      <c r="M132" s="28">
        <v>6.527415143603136</v>
      </c>
      <c r="N132" s="20">
        <v>933</v>
      </c>
      <c r="O132" s="21">
        <v>909</v>
      </c>
      <c r="P132" s="28">
        <v>-2.5723472668810246</v>
      </c>
      <c r="Q132" s="27">
        <v>958</v>
      </c>
      <c r="R132" s="21">
        <v>887</v>
      </c>
      <c r="S132" s="50">
        <v>-7.411273486430062</v>
      </c>
      <c r="T132" s="20">
        <v>978</v>
      </c>
      <c r="U132" s="21">
        <v>949</v>
      </c>
      <c r="V132" s="51">
        <v>-2.9652351738241265</v>
      </c>
      <c r="W132" s="20">
        <v>1129</v>
      </c>
      <c r="X132" s="21">
        <v>803</v>
      </c>
      <c r="Y132" s="51">
        <v>-28.875110717449061</v>
      </c>
      <c r="Z132" s="20">
        <v>884</v>
      </c>
      <c r="AA132" s="21">
        <v>901</v>
      </c>
      <c r="AB132" s="51">
        <v>1.9230769230769198</v>
      </c>
      <c r="AC132" s="20">
        <v>729</v>
      </c>
      <c r="AD132" s="21">
        <v>717</v>
      </c>
      <c r="AE132" s="51">
        <v>-1.6460905349794217</v>
      </c>
      <c r="AF132" s="20">
        <v>819</v>
      </c>
      <c r="AG132" s="21">
        <v>790</v>
      </c>
      <c r="AH132" s="51">
        <v>-3.5409035409035283</v>
      </c>
      <c r="AI132" s="20">
        <v>828</v>
      </c>
      <c r="AJ132" s="21">
        <v>782</v>
      </c>
      <c r="AK132" s="51">
        <v>-5.5555555555555429</v>
      </c>
      <c r="AL132" s="20">
        <v>783</v>
      </c>
      <c r="AM132" s="21">
        <v>739</v>
      </c>
      <c r="AN132" s="51">
        <v>-5.6194125159642425</v>
      </c>
      <c r="AO132" s="20">
        <v>699</v>
      </c>
      <c r="AP132" s="21">
        <v>645</v>
      </c>
      <c r="AQ132" s="51">
        <v>-7.7253218884120258</v>
      </c>
    </row>
    <row r="133" spans="1:43" x14ac:dyDescent="0.5">
      <c r="A133" s="22" t="s">
        <v>354</v>
      </c>
      <c r="B133" s="23" t="s">
        <v>76</v>
      </c>
      <c r="C133" s="24" t="s">
        <v>355</v>
      </c>
      <c r="D133" s="20">
        <v>2520</v>
      </c>
      <c r="E133" s="21">
        <v>2538</v>
      </c>
      <c r="F133" s="25">
        <v>18</v>
      </c>
      <c r="G133" s="26">
        <v>0.71428571428572241</v>
      </c>
      <c r="H133" s="27">
        <v>136</v>
      </c>
      <c r="I133" s="21">
        <v>144</v>
      </c>
      <c r="J133" s="28">
        <v>5.8823529411764639</v>
      </c>
      <c r="K133" s="20">
        <v>181</v>
      </c>
      <c r="L133" s="21">
        <v>166</v>
      </c>
      <c r="M133" s="28">
        <v>-8.2872928176795568</v>
      </c>
      <c r="N133" s="20">
        <v>245</v>
      </c>
      <c r="O133" s="21">
        <v>240</v>
      </c>
      <c r="P133" s="28">
        <v>-2.0408163265306172</v>
      </c>
      <c r="Q133" s="27">
        <v>250</v>
      </c>
      <c r="R133" s="21">
        <v>261</v>
      </c>
      <c r="S133" s="50">
        <v>4.4000000000000057</v>
      </c>
      <c r="T133" s="20">
        <v>255</v>
      </c>
      <c r="U133" s="21">
        <v>258</v>
      </c>
      <c r="V133" s="51">
        <v>1.1764705882353041</v>
      </c>
      <c r="W133" s="20">
        <v>254</v>
      </c>
      <c r="X133" s="21">
        <v>240</v>
      </c>
      <c r="Y133" s="51">
        <v>-5.5118110236220446</v>
      </c>
      <c r="Z133" s="20">
        <v>248</v>
      </c>
      <c r="AA133" s="21">
        <v>272</v>
      </c>
      <c r="AB133" s="51">
        <v>9.6774193548387046</v>
      </c>
      <c r="AC133" s="20">
        <v>215</v>
      </c>
      <c r="AD133" s="21">
        <v>187</v>
      </c>
      <c r="AE133" s="51">
        <v>-13.023255813953483</v>
      </c>
      <c r="AF133" s="20">
        <v>199</v>
      </c>
      <c r="AG133" s="21">
        <v>217</v>
      </c>
      <c r="AH133" s="51">
        <v>9.045226130653262</v>
      </c>
      <c r="AI133" s="20">
        <v>228</v>
      </c>
      <c r="AJ133" s="21">
        <v>227</v>
      </c>
      <c r="AK133" s="51">
        <v>-0.43859649122806843</v>
      </c>
      <c r="AL133" s="20">
        <v>162</v>
      </c>
      <c r="AM133" s="21">
        <v>174</v>
      </c>
      <c r="AN133" s="51">
        <v>7.4074074074074048</v>
      </c>
      <c r="AO133" s="20">
        <v>147</v>
      </c>
      <c r="AP133" s="21">
        <v>152</v>
      </c>
      <c r="AQ133" s="51">
        <v>3.4013605442176953</v>
      </c>
    </row>
    <row r="134" spans="1:43" x14ac:dyDescent="0.5">
      <c r="A134" s="22" t="s">
        <v>356</v>
      </c>
      <c r="B134" s="23" t="s">
        <v>357</v>
      </c>
      <c r="C134" s="24" t="s">
        <v>74</v>
      </c>
      <c r="D134" s="20">
        <v>25916</v>
      </c>
      <c r="E134" s="21">
        <v>25240</v>
      </c>
      <c r="F134" s="25">
        <v>-676</v>
      </c>
      <c r="G134" s="26">
        <v>-2.6084272264238422</v>
      </c>
      <c r="H134" s="27">
        <v>1831</v>
      </c>
      <c r="I134" s="21">
        <v>1837</v>
      </c>
      <c r="J134" s="28">
        <v>0.32768978700164553</v>
      </c>
      <c r="K134" s="20">
        <v>1902</v>
      </c>
      <c r="L134" s="21">
        <v>2002</v>
      </c>
      <c r="M134" s="28">
        <v>5.2576235541535254</v>
      </c>
      <c r="N134" s="20">
        <v>2446</v>
      </c>
      <c r="O134" s="21">
        <v>2198</v>
      </c>
      <c r="P134" s="28">
        <v>-10.139002452984471</v>
      </c>
      <c r="Q134" s="27">
        <v>2178</v>
      </c>
      <c r="R134" s="21">
        <v>2200</v>
      </c>
      <c r="S134" s="50">
        <v>1.0101010101010104</v>
      </c>
      <c r="T134" s="20">
        <v>2683</v>
      </c>
      <c r="U134" s="21">
        <v>2644</v>
      </c>
      <c r="V134" s="51">
        <v>-1.4535967200894504</v>
      </c>
      <c r="W134" s="20">
        <v>2472</v>
      </c>
      <c r="X134" s="21">
        <v>2361</v>
      </c>
      <c r="Y134" s="51">
        <v>-4.4902912621359121</v>
      </c>
      <c r="Z134" s="20">
        <v>2546</v>
      </c>
      <c r="AA134" s="21">
        <v>2617</v>
      </c>
      <c r="AB134" s="51">
        <v>2.7886881382560915</v>
      </c>
      <c r="AC134" s="20">
        <v>1602</v>
      </c>
      <c r="AD134" s="21">
        <v>1527</v>
      </c>
      <c r="AE134" s="51">
        <v>-4.6816479400749103</v>
      </c>
      <c r="AF134" s="20">
        <v>2104</v>
      </c>
      <c r="AG134" s="21">
        <v>1992</v>
      </c>
      <c r="AH134" s="51">
        <v>-5.3231939163498083</v>
      </c>
      <c r="AI134" s="20">
        <v>2185</v>
      </c>
      <c r="AJ134" s="21">
        <v>2220</v>
      </c>
      <c r="AK134" s="51">
        <v>1.6018306636155586</v>
      </c>
      <c r="AL134" s="20">
        <v>2092</v>
      </c>
      <c r="AM134" s="21">
        <v>1858</v>
      </c>
      <c r="AN134" s="51">
        <v>-11.185468451242841</v>
      </c>
      <c r="AO134" s="20">
        <v>1875</v>
      </c>
      <c r="AP134" s="21">
        <v>1784</v>
      </c>
      <c r="AQ134" s="51">
        <v>-4.8533333333333388</v>
      </c>
    </row>
    <row r="135" spans="1:43" x14ac:dyDescent="0.5">
      <c r="A135" s="22" t="s">
        <v>358</v>
      </c>
      <c r="B135" s="23" t="s">
        <v>359</v>
      </c>
      <c r="C135" s="24" t="s">
        <v>42</v>
      </c>
      <c r="D135" s="20">
        <v>22783</v>
      </c>
      <c r="E135" s="21">
        <v>23529</v>
      </c>
      <c r="F135" s="25">
        <v>746</v>
      </c>
      <c r="G135" s="26">
        <v>3.2743712417153148</v>
      </c>
      <c r="H135" s="27">
        <v>1550</v>
      </c>
      <c r="I135" s="21">
        <v>1611</v>
      </c>
      <c r="J135" s="28">
        <v>3.9354838709677438</v>
      </c>
      <c r="K135" s="20">
        <v>1618</v>
      </c>
      <c r="L135" s="21">
        <v>1681</v>
      </c>
      <c r="M135" s="28">
        <v>3.8936959208899964</v>
      </c>
      <c r="N135" s="20">
        <v>1965</v>
      </c>
      <c r="O135" s="21">
        <v>1983</v>
      </c>
      <c r="P135" s="28">
        <v>0.916030534351151</v>
      </c>
      <c r="Q135" s="27">
        <v>1791</v>
      </c>
      <c r="R135" s="21">
        <v>1958</v>
      </c>
      <c r="S135" s="50">
        <v>9.3243997766610818</v>
      </c>
      <c r="T135" s="20">
        <v>2034</v>
      </c>
      <c r="U135" s="21">
        <v>2109</v>
      </c>
      <c r="V135" s="51">
        <v>3.6873156342182938</v>
      </c>
      <c r="W135" s="20">
        <v>2105</v>
      </c>
      <c r="X135" s="21">
        <v>2063</v>
      </c>
      <c r="Y135" s="51">
        <v>-1.9952494061757733</v>
      </c>
      <c r="Z135" s="20">
        <v>2384</v>
      </c>
      <c r="AA135" s="21">
        <v>2549</v>
      </c>
      <c r="AB135" s="51">
        <v>6.921140939597322</v>
      </c>
      <c r="AC135" s="20">
        <v>1984</v>
      </c>
      <c r="AD135" s="21">
        <v>1981</v>
      </c>
      <c r="AE135" s="51">
        <v>-0.15120967741935942</v>
      </c>
      <c r="AF135" s="20">
        <v>1943</v>
      </c>
      <c r="AG135" s="21">
        <v>1914</v>
      </c>
      <c r="AH135" s="51">
        <v>-1.4925373134328339</v>
      </c>
      <c r="AI135" s="20">
        <v>1947</v>
      </c>
      <c r="AJ135" s="21">
        <v>2098</v>
      </c>
      <c r="AK135" s="51">
        <v>7.7555213148433495</v>
      </c>
      <c r="AL135" s="20">
        <v>1829</v>
      </c>
      <c r="AM135" s="21">
        <v>1885</v>
      </c>
      <c r="AN135" s="51">
        <v>3.0617823947512335</v>
      </c>
      <c r="AO135" s="20">
        <v>1633</v>
      </c>
      <c r="AP135" s="21">
        <v>1697</v>
      </c>
      <c r="AQ135" s="51">
        <v>3.9191671769749092</v>
      </c>
    </row>
    <row r="136" spans="1:43" x14ac:dyDescent="0.5">
      <c r="A136" s="22" t="s">
        <v>360</v>
      </c>
      <c r="B136" s="23" t="s">
        <v>361</v>
      </c>
      <c r="C136" s="24" t="s">
        <v>139</v>
      </c>
      <c r="D136" s="20">
        <v>16146</v>
      </c>
      <c r="E136" s="21">
        <v>16541</v>
      </c>
      <c r="F136" s="25">
        <v>395</v>
      </c>
      <c r="G136" s="26">
        <v>2.4464263594698394</v>
      </c>
      <c r="H136" s="27">
        <v>1088</v>
      </c>
      <c r="I136" s="21">
        <v>1161</v>
      </c>
      <c r="J136" s="28">
        <v>6.7095588235294059</v>
      </c>
      <c r="K136" s="20">
        <v>1108</v>
      </c>
      <c r="L136" s="21">
        <v>1187</v>
      </c>
      <c r="M136" s="28">
        <v>7.1299638989169694</v>
      </c>
      <c r="N136" s="20">
        <v>1306</v>
      </c>
      <c r="O136" s="21">
        <v>1310</v>
      </c>
      <c r="P136" s="28">
        <v>0.30627871362939629</v>
      </c>
      <c r="Q136" s="27">
        <v>1318</v>
      </c>
      <c r="R136" s="21">
        <v>1386</v>
      </c>
      <c r="S136" s="50">
        <v>5.1593323216995515</v>
      </c>
      <c r="T136" s="20">
        <v>1614</v>
      </c>
      <c r="U136" s="21">
        <v>1620</v>
      </c>
      <c r="V136" s="51">
        <v>0.37174721189590798</v>
      </c>
      <c r="W136" s="20">
        <v>1656</v>
      </c>
      <c r="X136" s="21">
        <v>1617</v>
      </c>
      <c r="Y136" s="51">
        <v>-2.35507246376811</v>
      </c>
      <c r="Z136" s="20">
        <v>1756</v>
      </c>
      <c r="AA136" s="21">
        <v>1800</v>
      </c>
      <c r="AB136" s="51">
        <v>2.5056947608200488</v>
      </c>
      <c r="AC136" s="20">
        <v>1302</v>
      </c>
      <c r="AD136" s="21">
        <v>1344</v>
      </c>
      <c r="AE136" s="51">
        <v>3.225806451612911</v>
      </c>
      <c r="AF136" s="20">
        <v>1282</v>
      </c>
      <c r="AG136" s="21">
        <v>1264</v>
      </c>
      <c r="AH136" s="51">
        <v>-1.4040561622464907</v>
      </c>
      <c r="AI136" s="20">
        <v>1362</v>
      </c>
      <c r="AJ136" s="21">
        <v>1449</v>
      </c>
      <c r="AK136" s="51">
        <v>6.3876651982378974</v>
      </c>
      <c r="AL136" s="20">
        <v>1191</v>
      </c>
      <c r="AM136" s="21">
        <v>1227</v>
      </c>
      <c r="AN136" s="51">
        <v>3.0226700251889156</v>
      </c>
      <c r="AO136" s="20">
        <v>1163</v>
      </c>
      <c r="AP136" s="21">
        <v>1176</v>
      </c>
      <c r="AQ136" s="51">
        <v>1.1177987962166753</v>
      </c>
    </row>
    <row r="137" spans="1:43" x14ac:dyDescent="0.5">
      <c r="A137" s="22" t="s">
        <v>362</v>
      </c>
      <c r="B137" s="23" t="s">
        <v>363</v>
      </c>
      <c r="C137" s="24" t="s">
        <v>364</v>
      </c>
      <c r="D137" s="20">
        <v>8568</v>
      </c>
      <c r="E137" s="21">
        <v>8828</v>
      </c>
      <c r="F137" s="25">
        <v>260</v>
      </c>
      <c r="G137" s="26">
        <v>3.0345471521942073</v>
      </c>
      <c r="H137" s="27">
        <v>590</v>
      </c>
      <c r="I137" s="21">
        <v>631</v>
      </c>
      <c r="J137" s="28">
        <v>6.9491525423728717</v>
      </c>
      <c r="K137" s="20">
        <v>578</v>
      </c>
      <c r="L137" s="21">
        <v>648</v>
      </c>
      <c r="M137" s="28">
        <v>12.110726643598611</v>
      </c>
      <c r="N137" s="20">
        <v>799</v>
      </c>
      <c r="O137" s="21">
        <v>775</v>
      </c>
      <c r="P137" s="28">
        <v>-3.0037546933667159</v>
      </c>
      <c r="Q137" s="27">
        <v>964</v>
      </c>
      <c r="R137" s="21">
        <v>1014</v>
      </c>
      <c r="S137" s="50">
        <v>5.1867219917012335</v>
      </c>
      <c r="T137" s="20">
        <v>799</v>
      </c>
      <c r="U137" s="21">
        <v>830</v>
      </c>
      <c r="V137" s="51">
        <v>3.8798498122653342</v>
      </c>
      <c r="W137" s="20">
        <v>1056</v>
      </c>
      <c r="X137" s="21">
        <v>999</v>
      </c>
      <c r="Y137" s="51">
        <v>-5.3977272727272805</v>
      </c>
      <c r="Z137" s="20">
        <v>721</v>
      </c>
      <c r="AA137" s="21">
        <v>756</v>
      </c>
      <c r="AB137" s="51">
        <v>4.8543689320388381</v>
      </c>
      <c r="AC137" s="20">
        <v>608</v>
      </c>
      <c r="AD137" s="21">
        <v>604</v>
      </c>
      <c r="AE137" s="51">
        <v>-0.65789473684210975</v>
      </c>
      <c r="AF137" s="20">
        <v>687</v>
      </c>
      <c r="AG137" s="21">
        <v>709</v>
      </c>
      <c r="AH137" s="51">
        <v>3.2023289665211081</v>
      </c>
      <c r="AI137" s="20">
        <v>633</v>
      </c>
      <c r="AJ137" s="21">
        <v>688</v>
      </c>
      <c r="AK137" s="51">
        <v>8.6887835703001599</v>
      </c>
      <c r="AL137" s="20">
        <v>613</v>
      </c>
      <c r="AM137" s="21">
        <v>624</v>
      </c>
      <c r="AN137" s="51">
        <v>1.7944535073409469</v>
      </c>
      <c r="AO137" s="20">
        <v>520</v>
      </c>
      <c r="AP137" s="21">
        <v>550</v>
      </c>
      <c r="AQ137" s="51">
        <v>5.7692307692307594</v>
      </c>
    </row>
    <row r="138" spans="1:43" x14ac:dyDescent="0.5">
      <c r="A138" s="22" t="s">
        <v>365</v>
      </c>
      <c r="B138" s="23" t="s">
        <v>76</v>
      </c>
      <c r="C138" s="24" t="s">
        <v>272</v>
      </c>
      <c r="D138" s="20">
        <v>19194</v>
      </c>
      <c r="E138" s="21">
        <v>21398</v>
      </c>
      <c r="F138" s="25">
        <v>2204</v>
      </c>
      <c r="G138" s="26">
        <v>11.482755027612797</v>
      </c>
      <c r="H138" s="27">
        <v>1343</v>
      </c>
      <c r="I138" s="21">
        <v>1519</v>
      </c>
      <c r="J138" s="28">
        <v>13.104988830975429</v>
      </c>
      <c r="K138" s="20">
        <v>1463</v>
      </c>
      <c r="L138" s="21">
        <v>1634</v>
      </c>
      <c r="M138" s="28">
        <v>11.688311688311686</v>
      </c>
      <c r="N138" s="20">
        <v>1723</v>
      </c>
      <c r="O138" s="21">
        <v>1846</v>
      </c>
      <c r="P138" s="28">
        <v>7.1387115496227551</v>
      </c>
      <c r="Q138" s="27">
        <v>1554</v>
      </c>
      <c r="R138" s="21">
        <v>1808</v>
      </c>
      <c r="S138" s="50">
        <v>16.344916344916356</v>
      </c>
      <c r="T138" s="20">
        <v>1842</v>
      </c>
      <c r="U138" s="21">
        <v>2103</v>
      </c>
      <c r="V138" s="51">
        <v>14.169381107491844</v>
      </c>
      <c r="W138" s="20">
        <v>1860</v>
      </c>
      <c r="X138" s="21">
        <v>1942</v>
      </c>
      <c r="Y138" s="51">
        <v>4.4086021505376323</v>
      </c>
      <c r="Z138" s="20">
        <v>1911</v>
      </c>
      <c r="AA138" s="21">
        <v>2083</v>
      </c>
      <c r="AB138" s="51">
        <v>9.0005232862375806</v>
      </c>
      <c r="AC138" s="20">
        <v>1273</v>
      </c>
      <c r="AD138" s="21">
        <v>1404</v>
      </c>
      <c r="AE138" s="51">
        <v>10.290652003142185</v>
      </c>
      <c r="AF138" s="20">
        <v>1580</v>
      </c>
      <c r="AG138" s="21">
        <v>1768</v>
      </c>
      <c r="AH138" s="51">
        <v>11.898734177215189</v>
      </c>
      <c r="AI138" s="20">
        <v>1769</v>
      </c>
      <c r="AJ138" s="21">
        <v>1978</v>
      </c>
      <c r="AK138" s="51">
        <v>11.81458451102317</v>
      </c>
      <c r="AL138" s="20">
        <v>1534</v>
      </c>
      <c r="AM138" s="21">
        <v>1746</v>
      </c>
      <c r="AN138" s="51">
        <v>13.820078226857888</v>
      </c>
      <c r="AO138" s="20">
        <v>1342</v>
      </c>
      <c r="AP138" s="21">
        <v>1567</v>
      </c>
      <c r="AQ138" s="51">
        <v>16.766020864381517</v>
      </c>
    </row>
    <row r="139" spans="1:43" x14ac:dyDescent="0.5">
      <c r="A139" s="22" t="s">
        <v>366</v>
      </c>
      <c r="B139" s="23" t="s">
        <v>76</v>
      </c>
      <c r="C139" s="24" t="s">
        <v>367</v>
      </c>
      <c r="D139" s="20">
        <v>3092</v>
      </c>
      <c r="E139" s="21">
        <v>3213</v>
      </c>
      <c r="F139" s="25">
        <v>121</v>
      </c>
      <c r="G139" s="26">
        <v>3.9133247089262539</v>
      </c>
      <c r="H139" s="27">
        <v>202</v>
      </c>
      <c r="I139" s="21">
        <v>197</v>
      </c>
      <c r="J139" s="28">
        <v>-2.4752475247524757</v>
      </c>
      <c r="K139" s="20">
        <v>193</v>
      </c>
      <c r="L139" s="21">
        <v>226</v>
      </c>
      <c r="M139" s="28">
        <v>17.098445595854926</v>
      </c>
      <c r="N139" s="20">
        <v>339</v>
      </c>
      <c r="O139" s="21">
        <v>342</v>
      </c>
      <c r="P139" s="28">
        <v>0.88495575221239164</v>
      </c>
      <c r="Q139" s="27">
        <v>330</v>
      </c>
      <c r="R139" s="21">
        <v>342</v>
      </c>
      <c r="S139" s="50">
        <v>3.6363636363636402</v>
      </c>
      <c r="T139" s="20">
        <v>341</v>
      </c>
      <c r="U139" s="21">
        <v>343</v>
      </c>
      <c r="V139" s="51">
        <v>0.58651026392961114</v>
      </c>
      <c r="W139" s="20">
        <v>298</v>
      </c>
      <c r="X139" s="21">
        <v>300</v>
      </c>
      <c r="Y139" s="51">
        <v>0.67114093959732202</v>
      </c>
      <c r="Z139" s="20">
        <v>288</v>
      </c>
      <c r="AA139" s="21">
        <v>316</v>
      </c>
      <c r="AB139" s="51">
        <v>9.7222222222222285</v>
      </c>
      <c r="AC139" s="20">
        <v>228</v>
      </c>
      <c r="AD139" s="21">
        <v>235</v>
      </c>
      <c r="AE139" s="51">
        <v>3.0701754385964932</v>
      </c>
      <c r="AF139" s="20">
        <v>233</v>
      </c>
      <c r="AG139" s="21">
        <v>239</v>
      </c>
      <c r="AH139" s="51">
        <v>2.5751072961373325</v>
      </c>
      <c r="AI139" s="20">
        <v>258</v>
      </c>
      <c r="AJ139" s="21">
        <v>254</v>
      </c>
      <c r="AK139" s="51">
        <v>-1.5503875968992276</v>
      </c>
      <c r="AL139" s="20">
        <v>198</v>
      </c>
      <c r="AM139" s="21">
        <v>225</v>
      </c>
      <c r="AN139" s="51">
        <v>13.63636363636364</v>
      </c>
      <c r="AO139" s="20">
        <v>184</v>
      </c>
      <c r="AP139" s="21">
        <v>194</v>
      </c>
      <c r="AQ139" s="51">
        <v>5.4347826086956417</v>
      </c>
    </row>
    <row r="140" spans="1:43" x14ac:dyDescent="0.5">
      <c r="A140" s="22" t="s">
        <v>368</v>
      </c>
      <c r="B140" s="23" t="s">
        <v>76</v>
      </c>
      <c r="C140" s="24" t="s">
        <v>369</v>
      </c>
      <c r="D140" s="20">
        <v>15293</v>
      </c>
      <c r="E140" s="21">
        <v>15858</v>
      </c>
      <c r="F140" s="25">
        <v>565</v>
      </c>
      <c r="G140" s="26">
        <v>3.6945007519780262</v>
      </c>
      <c r="H140" s="27">
        <v>960</v>
      </c>
      <c r="I140" s="21">
        <v>1031</v>
      </c>
      <c r="J140" s="28">
        <v>7.3958333333333428</v>
      </c>
      <c r="K140" s="20">
        <v>1047</v>
      </c>
      <c r="L140" s="21">
        <v>1103</v>
      </c>
      <c r="M140" s="28">
        <v>5.3486150907354215</v>
      </c>
      <c r="N140" s="20">
        <v>1378</v>
      </c>
      <c r="O140" s="21">
        <v>1370</v>
      </c>
      <c r="P140" s="28">
        <v>-0.58055152394774723</v>
      </c>
      <c r="Q140" s="27">
        <v>1311</v>
      </c>
      <c r="R140" s="21">
        <v>1373</v>
      </c>
      <c r="S140" s="50">
        <v>4.7292143401983253</v>
      </c>
      <c r="T140" s="20">
        <v>1980</v>
      </c>
      <c r="U140" s="21">
        <v>2047</v>
      </c>
      <c r="V140" s="51">
        <v>3.3838383838383805</v>
      </c>
      <c r="W140" s="20">
        <v>1635</v>
      </c>
      <c r="X140" s="21">
        <v>1654</v>
      </c>
      <c r="Y140" s="51">
        <v>1.1620795107033501</v>
      </c>
      <c r="Z140" s="20">
        <v>1472</v>
      </c>
      <c r="AA140" s="21">
        <v>1608</v>
      </c>
      <c r="AB140" s="51">
        <v>9.2391304347826093</v>
      </c>
      <c r="AC140" s="20">
        <v>1112</v>
      </c>
      <c r="AD140" s="21">
        <v>1165</v>
      </c>
      <c r="AE140" s="51">
        <v>4.7661870503597186</v>
      </c>
      <c r="AF140" s="20">
        <v>1195</v>
      </c>
      <c r="AG140" s="21">
        <v>1149</v>
      </c>
      <c r="AH140" s="51">
        <v>-3.8493723849372259</v>
      </c>
      <c r="AI140" s="20">
        <v>1217</v>
      </c>
      <c r="AJ140" s="21">
        <v>1348</v>
      </c>
      <c r="AK140" s="51">
        <v>10.764174198849631</v>
      </c>
      <c r="AL140" s="20">
        <v>1100</v>
      </c>
      <c r="AM140" s="21">
        <v>1108</v>
      </c>
      <c r="AN140" s="51">
        <v>0.72727272727273373</v>
      </c>
      <c r="AO140" s="20">
        <v>886</v>
      </c>
      <c r="AP140" s="21">
        <v>902</v>
      </c>
      <c r="AQ140" s="51">
        <v>1.805869074492108</v>
      </c>
    </row>
    <row r="141" spans="1:43" x14ac:dyDescent="0.5">
      <c r="A141" s="22" t="s">
        <v>370</v>
      </c>
      <c r="B141" s="23" t="s">
        <v>371</v>
      </c>
      <c r="C141" s="24" t="s">
        <v>372</v>
      </c>
      <c r="D141" s="20">
        <v>9927</v>
      </c>
      <c r="E141" s="21">
        <v>10410</v>
      </c>
      <c r="F141" s="25">
        <v>483</v>
      </c>
      <c r="G141" s="26">
        <v>4.8655182834693278</v>
      </c>
      <c r="H141" s="27">
        <v>700</v>
      </c>
      <c r="I141" s="21">
        <v>730</v>
      </c>
      <c r="J141" s="28">
        <v>4.2857142857142918</v>
      </c>
      <c r="K141" s="20">
        <v>695</v>
      </c>
      <c r="L141" s="21">
        <v>778</v>
      </c>
      <c r="M141" s="28">
        <v>11.942446043165461</v>
      </c>
      <c r="N141" s="20">
        <v>873</v>
      </c>
      <c r="O141" s="21">
        <v>909</v>
      </c>
      <c r="P141" s="28">
        <v>4.1237113402061851</v>
      </c>
      <c r="Q141" s="27">
        <v>916</v>
      </c>
      <c r="R141" s="21">
        <v>964</v>
      </c>
      <c r="S141" s="50">
        <v>5.2401746724890756</v>
      </c>
      <c r="T141" s="20">
        <v>912</v>
      </c>
      <c r="U141" s="21">
        <v>1028</v>
      </c>
      <c r="V141" s="51">
        <v>12.719298245614041</v>
      </c>
      <c r="W141" s="20">
        <v>987</v>
      </c>
      <c r="X141" s="21">
        <v>1006</v>
      </c>
      <c r="Y141" s="51">
        <v>1.9250253292806576</v>
      </c>
      <c r="Z141" s="20">
        <v>951</v>
      </c>
      <c r="AA141" s="21">
        <v>1011</v>
      </c>
      <c r="AB141" s="51">
        <v>6.3091482649842305</v>
      </c>
      <c r="AC141" s="20">
        <v>766</v>
      </c>
      <c r="AD141" s="21">
        <v>768</v>
      </c>
      <c r="AE141" s="51">
        <v>0.26109660574412885</v>
      </c>
      <c r="AF141" s="20">
        <v>838</v>
      </c>
      <c r="AG141" s="21">
        <v>856</v>
      </c>
      <c r="AH141" s="51">
        <v>2.1479713603818453</v>
      </c>
      <c r="AI141" s="20">
        <v>870</v>
      </c>
      <c r="AJ141" s="21">
        <v>917</v>
      </c>
      <c r="AK141" s="51">
        <v>5.4022988505747236</v>
      </c>
      <c r="AL141" s="20">
        <v>742</v>
      </c>
      <c r="AM141" s="21">
        <v>759</v>
      </c>
      <c r="AN141" s="51">
        <v>2.2911051212937963</v>
      </c>
      <c r="AO141" s="20">
        <v>677</v>
      </c>
      <c r="AP141" s="21">
        <v>684</v>
      </c>
      <c r="AQ141" s="51">
        <v>1.0339734121122603</v>
      </c>
    </row>
    <row r="142" spans="1:43" x14ac:dyDescent="0.5">
      <c r="A142" s="22" t="s">
        <v>373</v>
      </c>
      <c r="B142" s="23" t="s">
        <v>374</v>
      </c>
      <c r="C142" s="24" t="s">
        <v>375</v>
      </c>
      <c r="D142" s="20">
        <v>4857</v>
      </c>
      <c r="E142" s="21">
        <v>5084</v>
      </c>
      <c r="F142" s="25">
        <v>227</v>
      </c>
      <c r="G142" s="26">
        <v>4.6736668725550743</v>
      </c>
      <c r="H142" s="27">
        <v>326</v>
      </c>
      <c r="I142" s="21">
        <v>360</v>
      </c>
      <c r="J142" s="28">
        <v>10.429447852760745</v>
      </c>
      <c r="K142" s="20">
        <v>301</v>
      </c>
      <c r="L142" s="21">
        <v>327</v>
      </c>
      <c r="M142" s="28">
        <v>8.6378737541528352</v>
      </c>
      <c r="N142" s="20">
        <v>392</v>
      </c>
      <c r="O142" s="21">
        <v>407</v>
      </c>
      <c r="P142" s="28">
        <v>3.8265306122448948</v>
      </c>
      <c r="Q142" s="27">
        <v>376</v>
      </c>
      <c r="R142" s="21">
        <v>426</v>
      </c>
      <c r="S142" s="50">
        <v>13.297872340425542</v>
      </c>
      <c r="T142" s="20">
        <v>466</v>
      </c>
      <c r="U142" s="21">
        <v>477</v>
      </c>
      <c r="V142" s="51">
        <v>2.3605150214592214</v>
      </c>
      <c r="W142" s="20">
        <v>524</v>
      </c>
      <c r="X142" s="21">
        <v>475</v>
      </c>
      <c r="Y142" s="51">
        <v>-9.3511450381679424</v>
      </c>
      <c r="Z142" s="20">
        <v>488</v>
      </c>
      <c r="AA142" s="21">
        <v>570</v>
      </c>
      <c r="AB142" s="51">
        <v>16.8032786885246</v>
      </c>
      <c r="AC142" s="20">
        <v>425</v>
      </c>
      <c r="AD142" s="21">
        <v>445</v>
      </c>
      <c r="AE142" s="51">
        <v>4.705882352941174</v>
      </c>
      <c r="AF142" s="20">
        <v>386</v>
      </c>
      <c r="AG142" s="21">
        <v>424</v>
      </c>
      <c r="AH142" s="51">
        <v>9.8445595854922345</v>
      </c>
      <c r="AI142" s="20">
        <v>403</v>
      </c>
      <c r="AJ142" s="21">
        <v>435</v>
      </c>
      <c r="AK142" s="51">
        <v>7.9404466501240591</v>
      </c>
      <c r="AL142" s="20">
        <v>418</v>
      </c>
      <c r="AM142" s="21">
        <v>407</v>
      </c>
      <c r="AN142" s="51">
        <v>-2.6315789473684106</v>
      </c>
      <c r="AO142" s="20">
        <v>352</v>
      </c>
      <c r="AP142" s="21">
        <v>331</v>
      </c>
      <c r="AQ142" s="51">
        <v>-5.9659090909090935</v>
      </c>
    </row>
    <row r="143" spans="1:43" x14ac:dyDescent="0.5">
      <c r="A143" s="22" t="s">
        <v>376</v>
      </c>
      <c r="B143" s="23" t="s">
        <v>335</v>
      </c>
      <c r="C143" s="24" t="s">
        <v>377</v>
      </c>
      <c r="D143" s="20">
        <v>11789</v>
      </c>
      <c r="E143" s="21">
        <v>12331</v>
      </c>
      <c r="F143" s="25">
        <v>542</v>
      </c>
      <c r="G143" s="26">
        <v>4.5975061498006653</v>
      </c>
      <c r="H143" s="27">
        <v>760</v>
      </c>
      <c r="I143" s="21">
        <v>835</v>
      </c>
      <c r="J143" s="28">
        <v>9.8684210526315894</v>
      </c>
      <c r="K143" s="20">
        <v>824</v>
      </c>
      <c r="L143" s="21">
        <v>893</v>
      </c>
      <c r="M143" s="28">
        <v>8.3737864077669855</v>
      </c>
      <c r="N143" s="20">
        <v>1103</v>
      </c>
      <c r="O143" s="21">
        <v>1104</v>
      </c>
      <c r="P143" s="28">
        <v>9.0661831369004631E-2</v>
      </c>
      <c r="Q143" s="27">
        <v>1072</v>
      </c>
      <c r="R143" s="21">
        <v>1149</v>
      </c>
      <c r="S143" s="50">
        <v>7.1828358208955194</v>
      </c>
      <c r="T143" s="20">
        <v>1136</v>
      </c>
      <c r="U143" s="21">
        <v>1131</v>
      </c>
      <c r="V143" s="51">
        <v>-0.44014084507041673</v>
      </c>
      <c r="W143" s="20">
        <v>1152</v>
      </c>
      <c r="X143" s="21">
        <v>1171</v>
      </c>
      <c r="Y143" s="51">
        <v>1.6493055555555571</v>
      </c>
      <c r="Z143" s="20">
        <v>1140</v>
      </c>
      <c r="AA143" s="21">
        <v>1230</v>
      </c>
      <c r="AB143" s="51">
        <v>7.8947368421052602</v>
      </c>
      <c r="AC143" s="20">
        <v>933</v>
      </c>
      <c r="AD143" s="21">
        <v>1018</v>
      </c>
      <c r="AE143" s="51">
        <v>9.1103965702036476</v>
      </c>
      <c r="AF143" s="20">
        <v>1042</v>
      </c>
      <c r="AG143" s="21">
        <v>1065</v>
      </c>
      <c r="AH143" s="51">
        <v>2.2072936660268709</v>
      </c>
      <c r="AI143" s="20">
        <v>1029</v>
      </c>
      <c r="AJ143" s="21">
        <v>1075</v>
      </c>
      <c r="AK143" s="51">
        <v>4.4703595724003975</v>
      </c>
      <c r="AL143" s="20">
        <v>849</v>
      </c>
      <c r="AM143" s="21">
        <v>906</v>
      </c>
      <c r="AN143" s="51">
        <v>6.7137809187279061</v>
      </c>
      <c r="AO143" s="20">
        <v>749</v>
      </c>
      <c r="AP143" s="21">
        <v>754</v>
      </c>
      <c r="AQ143" s="51">
        <v>0.66755674232310014</v>
      </c>
    </row>
    <row r="144" spans="1:43" x14ac:dyDescent="0.5">
      <c r="A144" s="22" t="s">
        <v>378</v>
      </c>
      <c r="B144" s="23" t="s">
        <v>379</v>
      </c>
      <c r="C144" s="24" t="s">
        <v>380</v>
      </c>
      <c r="D144" s="20">
        <v>5527</v>
      </c>
      <c r="E144" s="21">
        <v>5686</v>
      </c>
      <c r="F144" s="25">
        <v>159</v>
      </c>
      <c r="G144" s="26">
        <v>2.8767866835534619</v>
      </c>
      <c r="H144" s="27">
        <v>355</v>
      </c>
      <c r="I144" s="21">
        <v>356</v>
      </c>
      <c r="J144" s="28">
        <v>0.28169014084507182</v>
      </c>
      <c r="K144" s="20">
        <v>344</v>
      </c>
      <c r="L144" s="21">
        <v>370</v>
      </c>
      <c r="M144" s="28">
        <v>7.5581395348837219</v>
      </c>
      <c r="N144" s="20">
        <v>386</v>
      </c>
      <c r="O144" s="21">
        <v>386</v>
      </c>
      <c r="P144" s="28">
        <v>0</v>
      </c>
      <c r="Q144" s="27">
        <v>325</v>
      </c>
      <c r="R144" s="21">
        <v>348</v>
      </c>
      <c r="S144" s="50">
        <v>7.0769230769230802</v>
      </c>
      <c r="T144" s="20">
        <v>448</v>
      </c>
      <c r="U144" s="21">
        <v>454</v>
      </c>
      <c r="V144" s="51">
        <v>1.3392857142857082</v>
      </c>
      <c r="W144" s="20">
        <v>593</v>
      </c>
      <c r="X144" s="21">
        <v>567</v>
      </c>
      <c r="Y144" s="51">
        <v>-4.3844856661045526</v>
      </c>
      <c r="Z144" s="20">
        <v>639</v>
      </c>
      <c r="AA144" s="21">
        <v>705</v>
      </c>
      <c r="AB144" s="51">
        <v>10.328638497652591</v>
      </c>
      <c r="AC144" s="20">
        <v>524</v>
      </c>
      <c r="AD144" s="21">
        <v>544</v>
      </c>
      <c r="AE144" s="51">
        <v>3.8167938931297698</v>
      </c>
      <c r="AF144" s="20">
        <v>499</v>
      </c>
      <c r="AG144" s="21">
        <v>499</v>
      </c>
      <c r="AH144" s="51">
        <v>0</v>
      </c>
      <c r="AI144" s="20">
        <v>547</v>
      </c>
      <c r="AJ144" s="21">
        <v>575</v>
      </c>
      <c r="AK144" s="51">
        <v>5.1188299817184628</v>
      </c>
      <c r="AL144" s="20">
        <v>452</v>
      </c>
      <c r="AM144" s="21">
        <v>450</v>
      </c>
      <c r="AN144" s="51">
        <v>-0.44247787610618161</v>
      </c>
      <c r="AO144" s="20">
        <v>415</v>
      </c>
      <c r="AP144" s="21">
        <v>432</v>
      </c>
      <c r="AQ144" s="51">
        <v>4.0963855421686617</v>
      </c>
    </row>
    <row r="145" spans="1:43" x14ac:dyDescent="0.5">
      <c r="A145" s="22" t="s">
        <v>381</v>
      </c>
      <c r="B145" s="23" t="s">
        <v>133</v>
      </c>
      <c r="C145" s="24" t="s">
        <v>12</v>
      </c>
      <c r="D145" s="20">
        <v>11055</v>
      </c>
      <c r="E145" s="21">
        <v>10060</v>
      </c>
      <c r="F145" s="25">
        <v>-995</v>
      </c>
      <c r="G145" s="26">
        <v>-9.0004522840343668</v>
      </c>
      <c r="H145" s="27">
        <v>761</v>
      </c>
      <c r="I145" s="21">
        <v>819</v>
      </c>
      <c r="J145" s="28">
        <v>7.6215505913271926</v>
      </c>
      <c r="K145" s="20">
        <v>769</v>
      </c>
      <c r="L145" s="21">
        <v>719</v>
      </c>
      <c r="M145" s="28">
        <v>-6.5019505851755639</v>
      </c>
      <c r="N145" s="20">
        <v>972</v>
      </c>
      <c r="O145" s="21">
        <v>834</v>
      </c>
      <c r="P145" s="28">
        <v>-14.197530864197532</v>
      </c>
      <c r="Q145" s="27">
        <v>1059</v>
      </c>
      <c r="R145" s="21">
        <v>982</v>
      </c>
      <c r="S145" s="50">
        <v>-7.2710103871576877</v>
      </c>
      <c r="T145" s="20">
        <v>1223</v>
      </c>
      <c r="U145" s="21">
        <v>990</v>
      </c>
      <c r="V145" s="51">
        <v>-19.051512673753066</v>
      </c>
      <c r="W145" s="20">
        <v>1103</v>
      </c>
      <c r="X145" s="21">
        <v>907</v>
      </c>
      <c r="Y145" s="51">
        <v>-17.769718948322748</v>
      </c>
      <c r="Z145" s="20">
        <v>1038</v>
      </c>
      <c r="AA145" s="21">
        <v>992</v>
      </c>
      <c r="AB145" s="51">
        <v>-4.4315992292871016</v>
      </c>
      <c r="AC145" s="20">
        <v>791</v>
      </c>
      <c r="AD145" s="21">
        <v>763</v>
      </c>
      <c r="AE145" s="51">
        <v>-3.5398230088495524</v>
      </c>
      <c r="AF145" s="20">
        <v>874</v>
      </c>
      <c r="AG145" s="21">
        <v>787</v>
      </c>
      <c r="AH145" s="51">
        <v>-9.9542334096109926</v>
      </c>
      <c r="AI145" s="20">
        <v>953</v>
      </c>
      <c r="AJ145" s="21">
        <v>861</v>
      </c>
      <c r="AK145" s="51">
        <v>-9.6537250786988409</v>
      </c>
      <c r="AL145" s="20">
        <v>840</v>
      </c>
      <c r="AM145" s="21">
        <v>750</v>
      </c>
      <c r="AN145" s="51">
        <v>-10.714285714285722</v>
      </c>
      <c r="AO145" s="20">
        <v>672</v>
      </c>
      <c r="AP145" s="21">
        <v>656</v>
      </c>
      <c r="AQ145" s="51">
        <v>-2.3809523809523796</v>
      </c>
    </row>
    <row r="146" spans="1:43" x14ac:dyDescent="0.5">
      <c r="A146" s="22" t="s">
        <v>382</v>
      </c>
      <c r="B146" s="23" t="s">
        <v>133</v>
      </c>
      <c r="C146" s="24" t="s">
        <v>59</v>
      </c>
      <c r="D146" s="20">
        <v>27882</v>
      </c>
      <c r="E146" s="21">
        <v>29038</v>
      </c>
      <c r="F146" s="25">
        <v>1156</v>
      </c>
      <c r="G146" s="26">
        <v>4.1460440427515977</v>
      </c>
      <c r="H146" s="27">
        <v>1862</v>
      </c>
      <c r="I146" s="21">
        <v>2113</v>
      </c>
      <c r="J146" s="28">
        <v>13.480128893662723</v>
      </c>
      <c r="K146" s="20">
        <v>1994</v>
      </c>
      <c r="L146" s="21">
        <v>2201</v>
      </c>
      <c r="M146" s="28">
        <v>10.381143430290862</v>
      </c>
      <c r="N146" s="20">
        <v>2395</v>
      </c>
      <c r="O146" s="21">
        <v>2483</v>
      </c>
      <c r="P146" s="28">
        <v>3.6743215031315231</v>
      </c>
      <c r="Q146" s="27">
        <v>2198</v>
      </c>
      <c r="R146" s="21">
        <v>2474</v>
      </c>
      <c r="S146" s="50">
        <v>12.556869881710639</v>
      </c>
      <c r="T146" s="20">
        <v>2791</v>
      </c>
      <c r="U146" s="21">
        <v>2787</v>
      </c>
      <c r="V146" s="51">
        <v>-0.14331780723755116</v>
      </c>
      <c r="W146" s="20">
        <v>2774</v>
      </c>
      <c r="X146" s="21">
        <v>2742</v>
      </c>
      <c r="Y146" s="51">
        <v>-1.1535688536409481</v>
      </c>
      <c r="Z146" s="20">
        <v>2823</v>
      </c>
      <c r="AA146" s="21">
        <v>2960</v>
      </c>
      <c r="AB146" s="51">
        <v>4.8529932695713711</v>
      </c>
      <c r="AC146" s="20">
        <v>2138</v>
      </c>
      <c r="AD146" s="21">
        <v>2175</v>
      </c>
      <c r="AE146" s="51">
        <v>1.7305893358278865</v>
      </c>
      <c r="AF146" s="20">
        <v>2143</v>
      </c>
      <c r="AG146" s="21">
        <v>2237</v>
      </c>
      <c r="AH146" s="51">
        <v>4.3863742417172205</v>
      </c>
      <c r="AI146" s="20">
        <v>2435</v>
      </c>
      <c r="AJ146" s="21">
        <v>2487</v>
      </c>
      <c r="AK146" s="51">
        <v>2.1355236139630307</v>
      </c>
      <c r="AL146" s="20">
        <v>2248</v>
      </c>
      <c r="AM146" s="21">
        <v>2232</v>
      </c>
      <c r="AN146" s="51">
        <v>-0.71174377224198793</v>
      </c>
      <c r="AO146" s="20">
        <v>2081</v>
      </c>
      <c r="AP146" s="21">
        <v>2147</v>
      </c>
      <c r="AQ146" s="51">
        <v>3.1715521383950147</v>
      </c>
    </row>
    <row r="147" spans="1:43" x14ac:dyDescent="0.5">
      <c r="A147" s="22" t="s">
        <v>383</v>
      </c>
      <c r="B147" s="23" t="s">
        <v>133</v>
      </c>
      <c r="C147" s="24" t="s">
        <v>39</v>
      </c>
      <c r="D147" s="20">
        <v>12156</v>
      </c>
      <c r="E147" s="21">
        <v>13051</v>
      </c>
      <c r="F147" s="25">
        <v>895</v>
      </c>
      <c r="G147" s="26">
        <v>7.3626192826587697</v>
      </c>
      <c r="H147" s="27">
        <v>837</v>
      </c>
      <c r="I147" s="21">
        <v>952</v>
      </c>
      <c r="J147" s="28">
        <v>13.73954599761052</v>
      </c>
      <c r="K147" s="20">
        <v>895</v>
      </c>
      <c r="L147" s="21">
        <v>957</v>
      </c>
      <c r="M147" s="28">
        <v>6.9273743016759823</v>
      </c>
      <c r="N147" s="20">
        <v>1149</v>
      </c>
      <c r="O147" s="21">
        <v>1172</v>
      </c>
      <c r="P147" s="28">
        <v>2.0017406440382928</v>
      </c>
      <c r="Q147" s="27">
        <v>1002</v>
      </c>
      <c r="R147" s="21">
        <v>1253</v>
      </c>
      <c r="S147" s="50">
        <v>25.049900199600799</v>
      </c>
      <c r="T147" s="20">
        <v>1268</v>
      </c>
      <c r="U147" s="21">
        <v>1254</v>
      </c>
      <c r="V147" s="51">
        <v>-1.1041009463722418</v>
      </c>
      <c r="W147" s="20">
        <v>1086</v>
      </c>
      <c r="X147" s="21">
        <v>1199</v>
      </c>
      <c r="Y147" s="51">
        <v>10.405156537753228</v>
      </c>
      <c r="Z147" s="20">
        <v>1219</v>
      </c>
      <c r="AA147" s="21">
        <v>1291</v>
      </c>
      <c r="AB147" s="51">
        <v>5.9064807219032076</v>
      </c>
      <c r="AC147" s="20">
        <v>926</v>
      </c>
      <c r="AD147" s="21">
        <v>901</v>
      </c>
      <c r="AE147" s="51">
        <v>-2.6997840172786169</v>
      </c>
      <c r="AF147" s="20">
        <v>941</v>
      </c>
      <c r="AG147" s="21">
        <v>995</v>
      </c>
      <c r="AH147" s="51">
        <v>5.7385759829968066</v>
      </c>
      <c r="AI147" s="20">
        <v>1022</v>
      </c>
      <c r="AJ147" s="21">
        <v>1125</v>
      </c>
      <c r="AK147" s="51">
        <v>10.078277886497062</v>
      </c>
      <c r="AL147" s="20">
        <v>960</v>
      </c>
      <c r="AM147" s="21">
        <v>1017</v>
      </c>
      <c r="AN147" s="51">
        <v>5.9375</v>
      </c>
      <c r="AO147" s="20">
        <v>851</v>
      </c>
      <c r="AP147" s="21">
        <v>935</v>
      </c>
      <c r="AQ147" s="51">
        <v>9.870740305522915</v>
      </c>
    </row>
    <row r="148" spans="1:43" x14ac:dyDescent="0.5">
      <c r="A148" s="22" t="s">
        <v>384</v>
      </c>
      <c r="B148" s="23" t="s">
        <v>133</v>
      </c>
      <c r="C148" s="24" t="s">
        <v>27</v>
      </c>
      <c r="D148" s="20">
        <v>9122</v>
      </c>
      <c r="E148" s="21">
        <v>9360</v>
      </c>
      <c r="F148" s="25">
        <v>238</v>
      </c>
      <c r="G148" s="26">
        <v>2.6090769568077121</v>
      </c>
      <c r="H148" s="27">
        <v>628</v>
      </c>
      <c r="I148" s="21">
        <v>628</v>
      </c>
      <c r="J148" s="28">
        <v>0</v>
      </c>
      <c r="K148" s="20">
        <v>628</v>
      </c>
      <c r="L148" s="21">
        <v>686</v>
      </c>
      <c r="M148" s="28">
        <v>9.235668789808912</v>
      </c>
      <c r="N148" s="20">
        <v>870</v>
      </c>
      <c r="O148" s="21">
        <v>865</v>
      </c>
      <c r="P148" s="28">
        <v>-0.57471264367815422</v>
      </c>
      <c r="Q148" s="27">
        <v>726</v>
      </c>
      <c r="R148" s="21">
        <v>821</v>
      </c>
      <c r="S148" s="50">
        <v>13.085399449035819</v>
      </c>
      <c r="T148" s="20">
        <v>1302</v>
      </c>
      <c r="U148" s="21">
        <v>1345</v>
      </c>
      <c r="V148" s="51">
        <v>3.302611367127497</v>
      </c>
      <c r="W148" s="20">
        <v>807</v>
      </c>
      <c r="X148" s="21">
        <v>811</v>
      </c>
      <c r="Y148" s="51">
        <v>0.49566294919453924</v>
      </c>
      <c r="Z148" s="20">
        <v>905</v>
      </c>
      <c r="AA148" s="21">
        <v>884</v>
      </c>
      <c r="AB148" s="51">
        <v>-2.3204419889502788</v>
      </c>
      <c r="AC148" s="20">
        <v>656</v>
      </c>
      <c r="AD148" s="21">
        <v>688</v>
      </c>
      <c r="AE148" s="51">
        <v>4.8780487804878163</v>
      </c>
      <c r="AF148" s="20">
        <v>667</v>
      </c>
      <c r="AG148" s="21">
        <v>660</v>
      </c>
      <c r="AH148" s="51">
        <v>-1.0494752623688157</v>
      </c>
      <c r="AI148" s="20">
        <v>644</v>
      </c>
      <c r="AJ148" s="21">
        <v>699</v>
      </c>
      <c r="AK148" s="51">
        <v>8.540372670807443</v>
      </c>
      <c r="AL148" s="20">
        <v>695</v>
      </c>
      <c r="AM148" s="21">
        <v>686</v>
      </c>
      <c r="AN148" s="51">
        <v>-1.2949640287769739</v>
      </c>
      <c r="AO148" s="20">
        <v>594</v>
      </c>
      <c r="AP148" s="21">
        <v>587</v>
      </c>
      <c r="AQ148" s="51">
        <v>-1.1784511784511835</v>
      </c>
    </row>
    <row r="149" spans="1:43" x14ac:dyDescent="0.5">
      <c r="A149" s="22" t="s">
        <v>385</v>
      </c>
      <c r="B149" s="23" t="s">
        <v>76</v>
      </c>
      <c r="C149" s="24" t="s">
        <v>386</v>
      </c>
      <c r="D149" s="20">
        <v>9447</v>
      </c>
      <c r="E149" s="21">
        <v>9163</v>
      </c>
      <c r="F149" s="25">
        <v>-284</v>
      </c>
      <c r="G149" s="26">
        <v>-3.0062453689001813</v>
      </c>
      <c r="H149" s="27">
        <v>703</v>
      </c>
      <c r="I149" s="21">
        <v>712</v>
      </c>
      <c r="J149" s="28">
        <v>1.2802275960170704</v>
      </c>
      <c r="K149" s="20">
        <v>700</v>
      </c>
      <c r="L149" s="21">
        <v>706</v>
      </c>
      <c r="M149" s="28">
        <v>0.8571428571428612</v>
      </c>
      <c r="N149" s="20">
        <v>862</v>
      </c>
      <c r="O149" s="21">
        <v>815</v>
      </c>
      <c r="P149" s="28">
        <v>-5.4524361948955828</v>
      </c>
      <c r="Q149" s="27">
        <v>701</v>
      </c>
      <c r="R149" s="21">
        <v>745</v>
      </c>
      <c r="S149" s="50">
        <v>6.2767475035663409</v>
      </c>
      <c r="T149" s="20">
        <v>914</v>
      </c>
      <c r="U149" s="21">
        <v>842</v>
      </c>
      <c r="V149" s="51">
        <v>-7.8774617067833788</v>
      </c>
      <c r="W149" s="20">
        <v>849</v>
      </c>
      <c r="X149" s="21">
        <v>812</v>
      </c>
      <c r="Y149" s="51">
        <v>-4.3580683156654914</v>
      </c>
      <c r="Z149" s="20">
        <v>936</v>
      </c>
      <c r="AA149" s="21">
        <v>900</v>
      </c>
      <c r="AB149" s="51">
        <v>-3.8461538461538396</v>
      </c>
      <c r="AC149" s="20">
        <v>758</v>
      </c>
      <c r="AD149" s="21">
        <v>797</v>
      </c>
      <c r="AE149" s="51">
        <v>5.1451187335092357</v>
      </c>
      <c r="AF149" s="20">
        <v>791</v>
      </c>
      <c r="AG149" s="21">
        <v>759</v>
      </c>
      <c r="AH149" s="51">
        <v>-4.0455120101137823</v>
      </c>
      <c r="AI149" s="20">
        <v>834</v>
      </c>
      <c r="AJ149" s="21">
        <v>778</v>
      </c>
      <c r="AK149" s="51">
        <v>-6.7146282973621112</v>
      </c>
      <c r="AL149" s="20">
        <v>729</v>
      </c>
      <c r="AM149" s="21">
        <v>685</v>
      </c>
      <c r="AN149" s="51">
        <v>-6.0356652949245557</v>
      </c>
      <c r="AO149" s="20">
        <v>670</v>
      </c>
      <c r="AP149" s="21">
        <v>612</v>
      </c>
      <c r="AQ149" s="51">
        <v>-8.6567164179104452</v>
      </c>
    </row>
    <row r="150" spans="1:43" x14ac:dyDescent="0.5">
      <c r="A150" s="22" t="s">
        <v>387</v>
      </c>
      <c r="B150" s="23" t="s">
        <v>133</v>
      </c>
      <c r="C150" s="24" t="s">
        <v>21</v>
      </c>
      <c r="D150" s="20">
        <v>10639</v>
      </c>
      <c r="E150" s="21">
        <v>11976</v>
      </c>
      <c r="F150" s="25">
        <v>1337</v>
      </c>
      <c r="G150" s="26">
        <v>12.566970579941724</v>
      </c>
      <c r="H150" s="27">
        <v>749</v>
      </c>
      <c r="I150" s="21">
        <v>868</v>
      </c>
      <c r="J150" s="28">
        <v>15.887850467289709</v>
      </c>
      <c r="K150" s="20">
        <v>760</v>
      </c>
      <c r="L150" s="21">
        <v>860</v>
      </c>
      <c r="M150" s="28">
        <v>13.15789473684211</v>
      </c>
      <c r="N150" s="20">
        <v>722</v>
      </c>
      <c r="O150" s="21">
        <v>913</v>
      </c>
      <c r="P150" s="28">
        <v>26.45429362880887</v>
      </c>
      <c r="Q150" s="27">
        <v>754</v>
      </c>
      <c r="R150" s="21">
        <v>892</v>
      </c>
      <c r="S150" s="50">
        <v>18.302387267904507</v>
      </c>
      <c r="T150" s="20">
        <v>920</v>
      </c>
      <c r="U150" s="21">
        <v>1062</v>
      </c>
      <c r="V150" s="51">
        <v>15.434782608695656</v>
      </c>
      <c r="W150" s="20">
        <v>980</v>
      </c>
      <c r="X150" s="21">
        <v>1064</v>
      </c>
      <c r="Y150" s="51">
        <v>8.5714285714285694</v>
      </c>
      <c r="Z150" s="20">
        <v>1141</v>
      </c>
      <c r="AA150" s="21">
        <v>1198</v>
      </c>
      <c r="AB150" s="51">
        <v>4.9956178790534551</v>
      </c>
      <c r="AC150" s="20">
        <v>955</v>
      </c>
      <c r="AD150" s="21">
        <v>1057</v>
      </c>
      <c r="AE150" s="51">
        <v>10.680628272251298</v>
      </c>
      <c r="AF150" s="20">
        <v>905</v>
      </c>
      <c r="AG150" s="21">
        <v>949</v>
      </c>
      <c r="AH150" s="51">
        <v>4.8618784530386705</v>
      </c>
      <c r="AI150" s="20">
        <v>983</v>
      </c>
      <c r="AJ150" s="21">
        <v>1180</v>
      </c>
      <c r="AK150" s="51">
        <v>20.040691759918616</v>
      </c>
      <c r="AL150" s="20">
        <v>911</v>
      </c>
      <c r="AM150" s="21">
        <v>988</v>
      </c>
      <c r="AN150" s="51">
        <v>8.4522502744237187</v>
      </c>
      <c r="AO150" s="20">
        <v>859</v>
      </c>
      <c r="AP150" s="21">
        <v>945</v>
      </c>
      <c r="AQ150" s="51">
        <v>10.011641443539006</v>
      </c>
    </row>
    <row r="151" spans="1:43" x14ac:dyDescent="0.5">
      <c r="A151" s="22" t="s">
        <v>388</v>
      </c>
      <c r="B151" s="23" t="s">
        <v>389</v>
      </c>
      <c r="C151" s="24" t="s">
        <v>390</v>
      </c>
      <c r="D151" s="20">
        <v>4692</v>
      </c>
      <c r="E151" s="21">
        <v>4877</v>
      </c>
      <c r="F151" s="25">
        <v>185</v>
      </c>
      <c r="G151" s="26">
        <v>3.9428815004262532</v>
      </c>
      <c r="H151" s="27">
        <v>313</v>
      </c>
      <c r="I151" s="21">
        <v>358</v>
      </c>
      <c r="J151" s="28">
        <v>14.37699680511183</v>
      </c>
      <c r="K151" s="20">
        <v>309</v>
      </c>
      <c r="L151" s="21">
        <v>334</v>
      </c>
      <c r="M151" s="28">
        <v>8.0906148867314016</v>
      </c>
      <c r="N151" s="20">
        <v>430</v>
      </c>
      <c r="O151" s="21">
        <v>420</v>
      </c>
      <c r="P151" s="28">
        <v>-2.3255813953488342</v>
      </c>
      <c r="Q151" s="27">
        <v>402</v>
      </c>
      <c r="R151" s="21">
        <v>432</v>
      </c>
      <c r="S151" s="50">
        <v>7.4626865671641838</v>
      </c>
      <c r="T151" s="20">
        <v>450</v>
      </c>
      <c r="U151" s="21">
        <v>460</v>
      </c>
      <c r="V151" s="51">
        <v>2.2222222222222285</v>
      </c>
      <c r="W151" s="20">
        <v>504</v>
      </c>
      <c r="X151" s="21">
        <v>470</v>
      </c>
      <c r="Y151" s="51">
        <v>-6.7460317460317469</v>
      </c>
      <c r="Z151" s="20">
        <v>466</v>
      </c>
      <c r="AA151" s="21">
        <v>519</v>
      </c>
      <c r="AB151" s="51">
        <v>11.373390557939913</v>
      </c>
      <c r="AC151" s="20">
        <v>409</v>
      </c>
      <c r="AD151" s="21">
        <v>383</v>
      </c>
      <c r="AE151" s="51">
        <v>-6.3569682151589149</v>
      </c>
      <c r="AF151" s="20">
        <v>368</v>
      </c>
      <c r="AG151" s="21">
        <v>388</v>
      </c>
      <c r="AH151" s="51">
        <v>5.4347826086956417</v>
      </c>
      <c r="AI151" s="20">
        <v>378</v>
      </c>
      <c r="AJ151" s="21">
        <v>443</v>
      </c>
      <c r="AK151" s="51">
        <v>17.195767195767203</v>
      </c>
      <c r="AL151" s="20">
        <v>352</v>
      </c>
      <c r="AM151" s="21">
        <v>343</v>
      </c>
      <c r="AN151" s="51">
        <v>-2.556818181818187</v>
      </c>
      <c r="AO151" s="20">
        <v>311</v>
      </c>
      <c r="AP151" s="21">
        <v>327</v>
      </c>
      <c r="AQ151" s="51">
        <v>5.1446945337620633</v>
      </c>
    </row>
    <row r="152" spans="1:43" x14ac:dyDescent="0.5">
      <c r="A152" s="22" t="s">
        <v>391</v>
      </c>
      <c r="B152" s="23" t="s">
        <v>133</v>
      </c>
      <c r="C152" s="24" t="s">
        <v>74</v>
      </c>
      <c r="D152" s="20">
        <v>10966</v>
      </c>
      <c r="E152" s="21">
        <v>11490</v>
      </c>
      <c r="F152" s="25">
        <v>524</v>
      </c>
      <c r="G152" s="26">
        <v>4.7784059821265714</v>
      </c>
      <c r="H152" s="27">
        <v>747</v>
      </c>
      <c r="I152" s="21">
        <v>774</v>
      </c>
      <c r="J152" s="28">
        <v>3.6144578313253106</v>
      </c>
      <c r="K152" s="20">
        <v>826</v>
      </c>
      <c r="L152" s="21">
        <v>867</v>
      </c>
      <c r="M152" s="28">
        <v>4.9636803874091981</v>
      </c>
      <c r="N152" s="20">
        <v>1028</v>
      </c>
      <c r="O152" s="21">
        <v>1058</v>
      </c>
      <c r="P152" s="28">
        <v>2.9182879377432016</v>
      </c>
      <c r="Q152" s="27">
        <v>993</v>
      </c>
      <c r="R152" s="21">
        <v>1065</v>
      </c>
      <c r="S152" s="50">
        <v>7.2507552870090706</v>
      </c>
      <c r="T152" s="20">
        <v>1082</v>
      </c>
      <c r="U152" s="21">
        <v>1118</v>
      </c>
      <c r="V152" s="51">
        <v>3.3271719038816912</v>
      </c>
      <c r="W152" s="20">
        <v>1089</v>
      </c>
      <c r="X152" s="21">
        <v>1109</v>
      </c>
      <c r="Y152" s="51">
        <v>1.8365472910927423</v>
      </c>
      <c r="Z152" s="20">
        <v>1097</v>
      </c>
      <c r="AA152" s="21">
        <v>1168</v>
      </c>
      <c r="AB152" s="51">
        <v>6.4721969006380959</v>
      </c>
      <c r="AC152" s="20">
        <v>647</v>
      </c>
      <c r="AD152" s="21">
        <v>649</v>
      </c>
      <c r="AE152" s="51">
        <v>0.30911901081917392</v>
      </c>
      <c r="AF152" s="20">
        <v>852</v>
      </c>
      <c r="AG152" s="21">
        <v>915</v>
      </c>
      <c r="AH152" s="51">
        <v>7.3943661971831034</v>
      </c>
      <c r="AI152" s="20">
        <v>940</v>
      </c>
      <c r="AJ152" s="21">
        <v>1011</v>
      </c>
      <c r="AK152" s="51">
        <v>7.5531914893616943</v>
      </c>
      <c r="AL152" s="20">
        <v>894</v>
      </c>
      <c r="AM152" s="21">
        <v>951</v>
      </c>
      <c r="AN152" s="51">
        <v>6.3758389261745094</v>
      </c>
      <c r="AO152" s="20">
        <v>771</v>
      </c>
      <c r="AP152" s="21">
        <v>805</v>
      </c>
      <c r="AQ152" s="51">
        <v>4.4098573281452644</v>
      </c>
    </row>
    <row r="153" spans="1:43" x14ac:dyDescent="0.5">
      <c r="A153" s="22" t="s">
        <v>392</v>
      </c>
      <c r="B153" s="23" t="s">
        <v>133</v>
      </c>
      <c r="C153" s="24" t="s">
        <v>275</v>
      </c>
      <c r="D153" s="20">
        <v>9753</v>
      </c>
      <c r="E153" s="21">
        <v>10174</v>
      </c>
      <c r="F153" s="25">
        <v>421</v>
      </c>
      <c r="G153" s="26">
        <v>4.3166205270173208</v>
      </c>
      <c r="H153" s="27">
        <v>768</v>
      </c>
      <c r="I153" s="21">
        <v>845</v>
      </c>
      <c r="J153" s="28">
        <v>10.026041666666671</v>
      </c>
      <c r="K153" s="20">
        <v>706</v>
      </c>
      <c r="L153" s="21">
        <v>773</v>
      </c>
      <c r="M153" s="28">
        <v>9.4900849858356935</v>
      </c>
      <c r="N153" s="20">
        <v>926</v>
      </c>
      <c r="O153" s="21">
        <v>917</v>
      </c>
      <c r="P153" s="28">
        <v>-0.9719222462203021</v>
      </c>
      <c r="Q153" s="27">
        <v>835</v>
      </c>
      <c r="R153" s="21">
        <v>907</v>
      </c>
      <c r="S153" s="50">
        <v>8.6227544910179716</v>
      </c>
      <c r="T153" s="20">
        <v>906</v>
      </c>
      <c r="U153" s="21">
        <v>955</v>
      </c>
      <c r="V153" s="51">
        <v>5.4083885209713003</v>
      </c>
      <c r="W153" s="20">
        <v>999</v>
      </c>
      <c r="X153" s="21">
        <v>905</v>
      </c>
      <c r="Y153" s="51">
        <v>-9.4094094094094061</v>
      </c>
      <c r="Z153" s="20">
        <v>922</v>
      </c>
      <c r="AA153" s="21">
        <v>1010</v>
      </c>
      <c r="AB153" s="51">
        <v>9.5444685466377308</v>
      </c>
      <c r="AC153" s="20">
        <v>696</v>
      </c>
      <c r="AD153" s="21">
        <v>706</v>
      </c>
      <c r="AE153" s="51">
        <v>1.4367816091954069</v>
      </c>
      <c r="AF153" s="20">
        <v>791</v>
      </c>
      <c r="AG153" s="21">
        <v>815</v>
      </c>
      <c r="AH153" s="51">
        <v>3.0341340075853367</v>
      </c>
      <c r="AI153" s="20">
        <v>807</v>
      </c>
      <c r="AJ153" s="21">
        <v>855</v>
      </c>
      <c r="AK153" s="51">
        <v>5.9479553903345703</v>
      </c>
      <c r="AL153" s="20">
        <v>744</v>
      </c>
      <c r="AM153" s="21">
        <v>780</v>
      </c>
      <c r="AN153" s="51">
        <v>4.8387096774193452</v>
      </c>
      <c r="AO153" s="20">
        <v>653</v>
      </c>
      <c r="AP153" s="21">
        <v>706</v>
      </c>
      <c r="AQ153" s="51">
        <v>8.1163859111791652</v>
      </c>
    </row>
    <row r="154" spans="1:43" x14ac:dyDescent="0.5">
      <c r="A154" s="22" t="s">
        <v>393</v>
      </c>
      <c r="B154" s="23" t="s">
        <v>394</v>
      </c>
      <c r="C154" s="24" t="s">
        <v>74</v>
      </c>
      <c r="D154" s="20">
        <v>19361</v>
      </c>
      <c r="E154" s="21">
        <v>20981</v>
      </c>
      <c r="F154" s="25">
        <v>1620</v>
      </c>
      <c r="G154" s="26">
        <v>8.36733639791332</v>
      </c>
      <c r="H154" s="27">
        <v>1272</v>
      </c>
      <c r="I154" s="21">
        <v>1508</v>
      </c>
      <c r="J154" s="28">
        <v>18.55345911949685</v>
      </c>
      <c r="K154" s="20">
        <v>1463</v>
      </c>
      <c r="L154" s="21">
        <v>1633</v>
      </c>
      <c r="M154" s="28">
        <v>11.619958988380034</v>
      </c>
      <c r="N154" s="20">
        <v>1762</v>
      </c>
      <c r="O154" s="21">
        <v>1881</v>
      </c>
      <c r="P154" s="28">
        <v>6.7536889897843366</v>
      </c>
      <c r="Q154" s="27">
        <v>1633</v>
      </c>
      <c r="R154" s="21">
        <v>1831</v>
      </c>
      <c r="S154" s="50">
        <v>12.124923453766087</v>
      </c>
      <c r="T154" s="20">
        <v>1941</v>
      </c>
      <c r="U154" s="21">
        <v>2080</v>
      </c>
      <c r="V154" s="51">
        <v>7.1612570839773326</v>
      </c>
      <c r="W154" s="20">
        <v>1971</v>
      </c>
      <c r="X154" s="21">
        <v>2050</v>
      </c>
      <c r="Y154" s="51">
        <v>4.0081177067478393</v>
      </c>
      <c r="Z154" s="20">
        <v>1926</v>
      </c>
      <c r="AA154" s="21">
        <v>2106</v>
      </c>
      <c r="AB154" s="51">
        <v>9.3457943925233593</v>
      </c>
      <c r="AC154" s="20">
        <v>1194</v>
      </c>
      <c r="AD154" s="21">
        <v>1300</v>
      </c>
      <c r="AE154" s="51">
        <v>8.8777219430485843</v>
      </c>
      <c r="AF154" s="20">
        <v>1504</v>
      </c>
      <c r="AG154" s="21">
        <v>1588</v>
      </c>
      <c r="AH154" s="51">
        <v>5.5851063829787364</v>
      </c>
      <c r="AI154" s="20">
        <v>1708</v>
      </c>
      <c r="AJ154" s="21">
        <v>1828</v>
      </c>
      <c r="AK154" s="51">
        <v>7.0257611241217859</v>
      </c>
      <c r="AL154" s="20">
        <v>1533</v>
      </c>
      <c r="AM154" s="21">
        <v>1573</v>
      </c>
      <c r="AN154" s="51">
        <v>2.6092628832354876</v>
      </c>
      <c r="AO154" s="20">
        <v>1454</v>
      </c>
      <c r="AP154" s="21">
        <v>1603</v>
      </c>
      <c r="AQ154" s="51">
        <v>10.247592847317748</v>
      </c>
    </row>
    <row r="155" spans="1:43" x14ac:dyDescent="0.5">
      <c r="A155" s="22" t="s">
        <v>395</v>
      </c>
      <c r="B155" s="23" t="s">
        <v>133</v>
      </c>
      <c r="C155" s="24" t="s">
        <v>396</v>
      </c>
      <c r="D155" s="20">
        <v>16666</v>
      </c>
      <c r="E155" s="21">
        <v>17220</v>
      </c>
      <c r="F155" s="25">
        <v>554</v>
      </c>
      <c r="G155" s="26">
        <v>3.3241329653186114</v>
      </c>
      <c r="H155" s="27">
        <v>1139</v>
      </c>
      <c r="I155" s="21">
        <v>1167</v>
      </c>
      <c r="J155" s="28">
        <v>2.4582967515364373</v>
      </c>
      <c r="K155" s="20">
        <v>1173</v>
      </c>
      <c r="L155" s="21">
        <v>1290</v>
      </c>
      <c r="M155" s="28">
        <v>9.9744245524296673</v>
      </c>
      <c r="N155" s="20">
        <v>1447</v>
      </c>
      <c r="O155" s="21">
        <v>1394</v>
      </c>
      <c r="P155" s="28">
        <v>-3.6627505183137572</v>
      </c>
      <c r="Q155" s="27">
        <v>1329</v>
      </c>
      <c r="R155" s="21">
        <v>1467</v>
      </c>
      <c r="S155" s="50">
        <v>10.383747178329571</v>
      </c>
      <c r="T155" s="20">
        <v>1679</v>
      </c>
      <c r="U155" s="21">
        <v>1705</v>
      </c>
      <c r="V155" s="51">
        <v>1.548540798094109</v>
      </c>
      <c r="W155" s="20">
        <v>1701</v>
      </c>
      <c r="X155" s="21">
        <v>1634</v>
      </c>
      <c r="Y155" s="51">
        <v>-3.9388594944150555</v>
      </c>
      <c r="Z155" s="20">
        <v>1733</v>
      </c>
      <c r="AA155" s="21">
        <v>1798</v>
      </c>
      <c r="AB155" s="51">
        <v>3.7507212925562641</v>
      </c>
      <c r="AC155" s="20">
        <v>1323</v>
      </c>
      <c r="AD155" s="21">
        <v>1328</v>
      </c>
      <c r="AE155" s="51">
        <v>0.37792894935751065</v>
      </c>
      <c r="AF155" s="20">
        <v>1329</v>
      </c>
      <c r="AG155" s="21">
        <v>1377</v>
      </c>
      <c r="AH155" s="51">
        <v>3.6117381489842018</v>
      </c>
      <c r="AI155" s="20">
        <v>1369</v>
      </c>
      <c r="AJ155" s="21">
        <v>1533</v>
      </c>
      <c r="AK155" s="51">
        <v>11.979547114682248</v>
      </c>
      <c r="AL155" s="20">
        <v>1258</v>
      </c>
      <c r="AM155" s="21">
        <v>1282</v>
      </c>
      <c r="AN155" s="51">
        <v>1.9077901430842559</v>
      </c>
      <c r="AO155" s="20">
        <v>1186</v>
      </c>
      <c r="AP155" s="21">
        <v>1245</v>
      </c>
      <c r="AQ155" s="51">
        <v>4.9747048903878692</v>
      </c>
    </row>
    <row r="156" spans="1:43" x14ac:dyDescent="0.5">
      <c r="A156" s="22" t="s">
        <v>397</v>
      </c>
      <c r="B156" s="23" t="s">
        <v>398</v>
      </c>
      <c r="C156" s="24" t="s">
        <v>399</v>
      </c>
      <c r="D156" s="20">
        <v>6125</v>
      </c>
      <c r="E156" s="21">
        <v>6319</v>
      </c>
      <c r="F156" s="25">
        <v>194</v>
      </c>
      <c r="G156" s="26">
        <v>3.1673469387755091</v>
      </c>
      <c r="H156" s="27">
        <v>417</v>
      </c>
      <c r="I156" s="21">
        <v>432</v>
      </c>
      <c r="J156" s="28">
        <v>3.5971223021582688</v>
      </c>
      <c r="K156" s="20">
        <v>426</v>
      </c>
      <c r="L156" s="21">
        <v>467</v>
      </c>
      <c r="M156" s="28">
        <v>9.6244131455399184</v>
      </c>
      <c r="N156" s="20">
        <v>546</v>
      </c>
      <c r="O156" s="21">
        <v>531</v>
      </c>
      <c r="P156" s="28">
        <v>-2.7472527472527446</v>
      </c>
      <c r="Q156" s="27">
        <v>564</v>
      </c>
      <c r="R156" s="21">
        <v>557</v>
      </c>
      <c r="S156" s="50">
        <v>-1.2411347517730462</v>
      </c>
      <c r="T156" s="20">
        <v>632</v>
      </c>
      <c r="U156" s="21">
        <v>624</v>
      </c>
      <c r="V156" s="51">
        <v>-1.2658227848101262</v>
      </c>
      <c r="W156" s="20">
        <v>628</v>
      </c>
      <c r="X156" s="21">
        <v>600</v>
      </c>
      <c r="Y156" s="51">
        <v>-4.4585987261146585</v>
      </c>
      <c r="Z156" s="20">
        <v>593</v>
      </c>
      <c r="AA156" s="21">
        <v>625</v>
      </c>
      <c r="AB156" s="51">
        <v>5.396290050590224</v>
      </c>
      <c r="AC156" s="20">
        <v>496</v>
      </c>
      <c r="AD156" s="21">
        <v>484</v>
      </c>
      <c r="AE156" s="51">
        <v>-2.4193548387096797</v>
      </c>
      <c r="AF156" s="20">
        <v>500</v>
      </c>
      <c r="AG156" s="21">
        <v>500</v>
      </c>
      <c r="AH156" s="51">
        <v>0</v>
      </c>
      <c r="AI156" s="20">
        <v>480</v>
      </c>
      <c r="AJ156" s="21">
        <v>561</v>
      </c>
      <c r="AK156" s="51">
        <v>16.875</v>
      </c>
      <c r="AL156" s="20">
        <v>439</v>
      </c>
      <c r="AM156" s="21">
        <v>466</v>
      </c>
      <c r="AN156" s="51">
        <v>6.1503416856492095</v>
      </c>
      <c r="AO156" s="20">
        <v>404</v>
      </c>
      <c r="AP156" s="21">
        <v>472</v>
      </c>
      <c r="AQ156" s="51">
        <v>16.831683168316829</v>
      </c>
    </row>
    <row r="157" spans="1:43" x14ac:dyDescent="0.5">
      <c r="A157" s="22" t="s">
        <v>400</v>
      </c>
      <c r="B157" s="23" t="s">
        <v>133</v>
      </c>
      <c r="C157" s="24" t="s">
        <v>68</v>
      </c>
      <c r="D157" s="20">
        <v>6864</v>
      </c>
      <c r="E157" s="21">
        <v>7124</v>
      </c>
      <c r="F157" s="25">
        <v>260</v>
      </c>
      <c r="G157" s="26">
        <v>3.7878787878787818</v>
      </c>
      <c r="H157" s="27">
        <v>450</v>
      </c>
      <c r="I157" s="21">
        <v>504</v>
      </c>
      <c r="J157" s="28">
        <v>12</v>
      </c>
      <c r="K157" s="20">
        <v>461</v>
      </c>
      <c r="L157" s="21">
        <v>514</v>
      </c>
      <c r="M157" s="28">
        <v>11.49674620390455</v>
      </c>
      <c r="N157" s="20">
        <v>636</v>
      </c>
      <c r="O157" s="21">
        <v>670</v>
      </c>
      <c r="P157" s="28">
        <v>5.3459119496855294</v>
      </c>
      <c r="Q157" s="27">
        <v>724</v>
      </c>
      <c r="R157" s="21">
        <v>762</v>
      </c>
      <c r="S157" s="50">
        <v>5.2486187845303789</v>
      </c>
      <c r="T157" s="20">
        <v>702</v>
      </c>
      <c r="U157" s="21">
        <v>706</v>
      </c>
      <c r="V157" s="51">
        <v>0.56980056980057725</v>
      </c>
      <c r="W157" s="20">
        <v>654</v>
      </c>
      <c r="X157" s="21">
        <v>688</v>
      </c>
      <c r="Y157" s="51">
        <v>5.1987767584097924</v>
      </c>
      <c r="Z157" s="20">
        <v>630</v>
      </c>
      <c r="AA157" s="21">
        <v>632</v>
      </c>
      <c r="AB157" s="51">
        <v>0.31746031746031633</v>
      </c>
      <c r="AC157" s="20">
        <v>527</v>
      </c>
      <c r="AD157" s="21">
        <v>533</v>
      </c>
      <c r="AE157" s="51">
        <v>1.1385199240986736</v>
      </c>
      <c r="AF157" s="20">
        <v>498</v>
      </c>
      <c r="AG157" s="21">
        <v>522</v>
      </c>
      <c r="AH157" s="51">
        <v>4.8192771084337238</v>
      </c>
      <c r="AI157" s="20">
        <v>566</v>
      </c>
      <c r="AJ157" s="21">
        <v>589</v>
      </c>
      <c r="AK157" s="51">
        <v>4.063604240282686</v>
      </c>
      <c r="AL157" s="20">
        <v>549</v>
      </c>
      <c r="AM157" s="21">
        <v>553</v>
      </c>
      <c r="AN157" s="51">
        <v>0.72859744990891784</v>
      </c>
      <c r="AO157" s="20">
        <v>467</v>
      </c>
      <c r="AP157" s="21">
        <v>451</v>
      </c>
      <c r="AQ157" s="51">
        <v>-3.4261241970021388</v>
      </c>
    </row>
    <row r="158" spans="1:43" x14ac:dyDescent="0.5">
      <c r="A158" s="22" t="s">
        <v>401</v>
      </c>
      <c r="B158" s="23" t="s">
        <v>133</v>
      </c>
      <c r="C158" s="24" t="s">
        <v>402</v>
      </c>
      <c r="D158" s="20">
        <v>14032</v>
      </c>
      <c r="E158" s="21">
        <v>14235</v>
      </c>
      <c r="F158" s="25">
        <v>203</v>
      </c>
      <c r="G158" s="26">
        <v>1.4466932725199655</v>
      </c>
      <c r="H158" s="27">
        <v>951</v>
      </c>
      <c r="I158" s="21">
        <v>975</v>
      </c>
      <c r="J158" s="28">
        <v>2.5236593059936894</v>
      </c>
      <c r="K158" s="20">
        <v>1076</v>
      </c>
      <c r="L158" s="21">
        <v>1127</v>
      </c>
      <c r="M158" s="28">
        <v>4.7397769516728658</v>
      </c>
      <c r="N158" s="20">
        <v>1302</v>
      </c>
      <c r="O158" s="21">
        <v>1319</v>
      </c>
      <c r="P158" s="28">
        <v>1.3056835637480901</v>
      </c>
      <c r="Q158" s="27">
        <v>1253</v>
      </c>
      <c r="R158" s="21">
        <v>1299</v>
      </c>
      <c r="S158" s="50">
        <v>3.6711891460494854</v>
      </c>
      <c r="T158" s="20">
        <v>1449</v>
      </c>
      <c r="U158" s="21">
        <v>1472</v>
      </c>
      <c r="V158" s="51">
        <v>1.5873015873015817</v>
      </c>
      <c r="W158" s="20">
        <v>1438</v>
      </c>
      <c r="X158" s="21">
        <v>1372</v>
      </c>
      <c r="Y158" s="51">
        <v>-4.5897079276773383</v>
      </c>
      <c r="Z158" s="20">
        <v>1367</v>
      </c>
      <c r="AA158" s="21">
        <v>1394</v>
      </c>
      <c r="AB158" s="51">
        <v>1.975128017556699</v>
      </c>
      <c r="AC158" s="20">
        <v>951</v>
      </c>
      <c r="AD158" s="21">
        <v>940</v>
      </c>
      <c r="AE158" s="51">
        <v>-1.1566771819137784</v>
      </c>
      <c r="AF158" s="20">
        <v>1085</v>
      </c>
      <c r="AG158" s="21">
        <v>1080</v>
      </c>
      <c r="AH158" s="51">
        <v>-0.46082949308755872</v>
      </c>
      <c r="AI158" s="20">
        <v>1174</v>
      </c>
      <c r="AJ158" s="21">
        <v>1245</v>
      </c>
      <c r="AK158" s="51">
        <v>6.0477001703577429</v>
      </c>
      <c r="AL158" s="20">
        <v>1038</v>
      </c>
      <c r="AM158" s="21">
        <v>1034</v>
      </c>
      <c r="AN158" s="51">
        <v>-0.38535645472062185</v>
      </c>
      <c r="AO158" s="20">
        <v>948</v>
      </c>
      <c r="AP158" s="21">
        <v>978</v>
      </c>
      <c r="AQ158" s="51">
        <v>3.1645569620253156</v>
      </c>
    </row>
    <row r="159" spans="1:43" x14ac:dyDescent="0.5">
      <c r="A159" s="22" t="s">
        <v>403</v>
      </c>
      <c r="B159" s="23" t="s">
        <v>133</v>
      </c>
      <c r="C159" s="24" t="s">
        <v>15</v>
      </c>
      <c r="D159" s="20">
        <v>9914</v>
      </c>
      <c r="E159" s="21">
        <v>10998</v>
      </c>
      <c r="F159" s="25">
        <v>1084</v>
      </c>
      <c r="G159" s="26">
        <v>10.93403268105709</v>
      </c>
      <c r="H159" s="27">
        <v>672</v>
      </c>
      <c r="I159" s="21">
        <v>716</v>
      </c>
      <c r="J159" s="28">
        <v>6.547619047619051</v>
      </c>
      <c r="K159" s="20">
        <v>689</v>
      </c>
      <c r="L159" s="21">
        <v>816</v>
      </c>
      <c r="M159" s="28">
        <v>18.432510885341074</v>
      </c>
      <c r="N159" s="20">
        <v>833</v>
      </c>
      <c r="O159" s="21">
        <v>953</v>
      </c>
      <c r="P159" s="28">
        <v>14.405762304921964</v>
      </c>
      <c r="Q159" s="27">
        <v>873</v>
      </c>
      <c r="R159" s="21">
        <v>971</v>
      </c>
      <c r="S159" s="50">
        <v>11.225658648339049</v>
      </c>
      <c r="T159" s="20">
        <v>918</v>
      </c>
      <c r="U159" s="21">
        <v>987</v>
      </c>
      <c r="V159" s="51">
        <v>7.5163398692810546</v>
      </c>
      <c r="W159" s="20">
        <v>884</v>
      </c>
      <c r="X159" s="21">
        <v>967</v>
      </c>
      <c r="Y159" s="51">
        <v>9.3891402714932184</v>
      </c>
      <c r="Z159" s="20">
        <v>991</v>
      </c>
      <c r="AA159" s="21">
        <v>1157</v>
      </c>
      <c r="AB159" s="51">
        <v>16.750756811301713</v>
      </c>
      <c r="AC159" s="20">
        <v>785</v>
      </c>
      <c r="AD159" s="21">
        <v>871</v>
      </c>
      <c r="AE159" s="51">
        <v>10.955414012738856</v>
      </c>
      <c r="AF159" s="20">
        <v>843</v>
      </c>
      <c r="AG159" s="21">
        <v>873</v>
      </c>
      <c r="AH159" s="51">
        <v>3.5587188612099681</v>
      </c>
      <c r="AI159" s="20">
        <v>871</v>
      </c>
      <c r="AJ159" s="21">
        <v>994</v>
      </c>
      <c r="AK159" s="51">
        <v>14.121699196326048</v>
      </c>
      <c r="AL159" s="20">
        <v>790</v>
      </c>
      <c r="AM159" s="21">
        <v>875</v>
      </c>
      <c r="AN159" s="51">
        <v>10.759493670886073</v>
      </c>
      <c r="AO159" s="20">
        <v>765</v>
      </c>
      <c r="AP159" s="21">
        <v>818</v>
      </c>
      <c r="AQ159" s="51">
        <v>6.9281045751633883</v>
      </c>
    </row>
    <row r="160" spans="1:43" x14ac:dyDescent="0.5">
      <c r="A160" s="22" t="s">
        <v>404</v>
      </c>
      <c r="B160" s="23" t="s">
        <v>133</v>
      </c>
      <c r="C160" s="24" t="s">
        <v>177</v>
      </c>
      <c r="D160" s="20">
        <v>13515</v>
      </c>
      <c r="E160" s="21">
        <v>14428</v>
      </c>
      <c r="F160" s="25">
        <v>913</v>
      </c>
      <c r="G160" s="26">
        <v>6.75545689974102</v>
      </c>
      <c r="H160" s="27">
        <v>949</v>
      </c>
      <c r="I160" s="21">
        <v>1043</v>
      </c>
      <c r="J160" s="28">
        <v>9.9051633298208657</v>
      </c>
      <c r="K160" s="20">
        <v>972</v>
      </c>
      <c r="L160" s="21">
        <v>1058</v>
      </c>
      <c r="M160" s="28">
        <v>8.8477366255144005</v>
      </c>
      <c r="N160" s="20">
        <v>1196</v>
      </c>
      <c r="O160" s="21">
        <v>1242</v>
      </c>
      <c r="P160" s="28">
        <v>3.8461538461538396</v>
      </c>
      <c r="Q160" s="27">
        <v>1107</v>
      </c>
      <c r="R160" s="21">
        <v>1202</v>
      </c>
      <c r="S160" s="50">
        <v>8.5817524841915116</v>
      </c>
      <c r="T160" s="20">
        <v>1378</v>
      </c>
      <c r="U160" s="21">
        <v>1462</v>
      </c>
      <c r="V160" s="51">
        <v>6.0957910014513885</v>
      </c>
      <c r="W160" s="20">
        <v>1284</v>
      </c>
      <c r="X160" s="21">
        <v>1295</v>
      </c>
      <c r="Y160" s="51">
        <v>0.85669781931464684</v>
      </c>
      <c r="Z160" s="20">
        <v>1229</v>
      </c>
      <c r="AA160" s="21">
        <v>1425</v>
      </c>
      <c r="AB160" s="51">
        <v>15.947925142392194</v>
      </c>
      <c r="AC160" s="20">
        <v>1052</v>
      </c>
      <c r="AD160" s="21">
        <v>1127</v>
      </c>
      <c r="AE160" s="51">
        <v>7.1292775665399262</v>
      </c>
      <c r="AF160" s="20">
        <v>1078</v>
      </c>
      <c r="AG160" s="21">
        <v>1124</v>
      </c>
      <c r="AH160" s="51">
        <v>4.2671614100185593</v>
      </c>
      <c r="AI160" s="20">
        <v>1171</v>
      </c>
      <c r="AJ160" s="21">
        <v>1270</v>
      </c>
      <c r="AK160" s="51">
        <v>8.4543125533731711</v>
      </c>
      <c r="AL160" s="20">
        <v>1105</v>
      </c>
      <c r="AM160" s="21">
        <v>1185</v>
      </c>
      <c r="AN160" s="51">
        <v>7.2398190045248754</v>
      </c>
      <c r="AO160" s="20">
        <v>994</v>
      </c>
      <c r="AP160" s="21">
        <v>995</v>
      </c>
      <c r="AQ160" s="51">
        <v>0.10060362173038584</v>
      </c>
    </row>
    <row r="161" spans="1:43" x14ac:dyDescent="0.5">
      <c r="A161" s="22" t="s">
        <v>405</v>
      </c>
      <c r="B161" s="23" t="s">
        <v>133</v>
      </c>
      <c r="C161" s="24" t="s">
        <v>51</v>
      </c>
      <c r="D161" s="20">
        <v>12931</v>
      </c>
      <c r="E161" s="21">
        <v>13538</v>
      </c>
      <c r="F161" s="25">
        <v>607</v>
      </c>
      <c r="G161" s="26">
        <v>4.6941458510555947</v>
      </c>
      <c r="H161" s="27">
        <v>970</v>
      </c>
      <c r="I161" s="21">
        <v>1015</v>
      </c>
      <c r="J161" s="28">
        <v>4.6391752577319636</v>
      </c>
      <c r="K161" s="20">
        <v>940</v>
      </c>
      <c r="L161" s="21">
        <v>1021</v>
      </c>
      <c r="M161" s="28">
        <v>8.6170212765957359</v>
      </c>
      <c r="N161" s="20">
        <v>1178</v>
      </c>
      <c r="O161" s="21">
        <v>1239</v>
      </c>
      <c r="P161" s="28">
        <v>5.1782682512733516</v>
      </c>
      <c r="Q161" s="27">
        <v>1085</v>
      </c>
      <c r="R161" s="21">
        <v>1153</v>
      </c>
      <c r="S161" s="50">
        <v>6.26728110599079</v>
      </c>
      <c r="T161" s="20">
        <v>1272</v>
      </c>
      <c r="U161" s="21">
        <v>1270</v>
      </c>
      <c r="V161" s="51">
        <v>-0.15723270440251724</v>
      </c>
      <c r="W161" s="20">
        <v>1224</v>
      </c>
      <c r="X161" s="21">
        <v>1283</v>
      </c>
      <c r="Y161" s="51">
        <v>4.8202614379084991</v>
      </c>
      <c r="Z161" s="20">
        <v>1261</v>
      </c>
      <c r="AA161" s="21">
        <v>1337</v>
      </c>
      <c r="AB161" s="51">
        <v>6.0269627279936628</v>
      </c>
      <c r="AC161" s="20">
        <v>942</v>
      </c>
      <c r="AD161" s="21">
        <v>994</v>
      </c>
      <c r="AE161" s="51">
        <v>5.5201698513800466</v>
      </c>
      <c r="AF161" s="20">
        <v>1029</v>
      </c>
      <c r="AG161" s="21">
        <v>1072</v>
      </c>
      <c r="AH161" s="51">
        <v>4.1788143828960216</v>
      </c>
      <c r="AI161" s="20">
        <v>1112</v>
      </c>
      <c r="AJ161" s="21">
        <v>1153</v>
      </c>
      <c r="AK161" s="51">
        <v>3.6870503597122308</v>
      </c>
      <c r="AL161" s="20">
        <v>1024</v>
      </c>
      <c r="AM161" s="21">
        <v>1130</v>
      </c>
      <c r="AN161" s="51">
        <v>10.3515625</v>
      </c>
      <c r="AO161" s="20">
        <v>894</v>
      </c>
      <c r="AP161" s="21">
        <v>871</v>
      </c>
      <c r="AQ161" s="51">
        <v>-2.5727069351230369</v>
      </c>
    </row>
    <row r="162" spans="1:43" x14ac:dyDescent="0.5">
      <c r="A162" s="22" t="s">
        <v>406</v>
      </c>
      <c r="B162" s="23" t="s">
        <v>133</v>
      </c>
      <c r="C162" s="24" t="s">
        <v>24</v>
      </c>
      <c r="D162" s="20">
        <v>11397</v>
      </c>
      <c r="E162" s="21">
        <v>11835</v>
      </c>
      <c r="F162" s="25">
        <v>438</v>
      </c>
      <c r="G162" s="26">
        <v>3.8431166096341087</v>
      </c>
      <c r="H162" s="27">
        <v>693</v>
      </c>
      <c r="I162" s="21">
        <v>768</v>
      </c>
      <c r="J162" s="28">
        <v>10.822510822510822</v>
      </c>
      <c r="K162" s="20">
        <v>768</v>
      </c>
      <c r="L162" s="21">
        <v>844</v>
      </c>
      <c r="M162" s="28">
        <v>9.8958333333333428</v>
      </c>
      <c r="N162" s="20">
        <v>1048</v>
      </c>
      <c r="O162" s="21">
        <v>1110</v>
      </c>
      <c r="P162" s="28">
        <v>5.9160305343511368</v>
      </c>
      <c r="Q162" s="27">
        <v>1027</v>
      </c>
      <c r="R162" s="21">
        <v>1111</v>
      </c>
      <c r="S162" s="50">
        <v>8.1791626095423595</v>
      </c>
      <c r="T162" s="20">
        <v>1159</v>
      </c>
      <c r="U162" s="21">
        <v>1189</v>
      </c>
      <c r="V162" s="51">
        <v>2.5884383088869782</v>
      </c>
      <c r="W162" s="20">
        <v>1235</v>
      </c>
      <c r="X162" s="21">
        <v>1272</v>
      </c>
      <c r="Y162" s="51">
        <v>2.9959514170040507</v>
      </c>
      <c r="Z162" s="20">
        <v>1150</v>
      </c>
      <c r="AA162" s="21">
        <v>1240</v>
      </c>
      <c r="AB162" s="51">
        <v>7.8260869565217348</v>
      </c>
      <c r="AC162" s="20">
        <v>847</v>
      </c>
      <c r="AD162" s="21">
        <v>838</v>
      </c>
      <c r="AE162" s="51">
        <v>-1.0625737898465246</v>
      </c>
      <c r="AF162" s="20">
        <v>892</v>
      </c>
      <c r="AG162" s="21">
        <v>873</v>
      </c>
      <c r="AH162" s="51">
        <v>-2.1300448430493333</v>
      </c>
      <c r="AI162" s="20">
        <v>931</v>
      </c>
      <c r="AJ162" s="21">
        <v>958</v>
      </c>
      <c r="AK162" s="51">
        <v>2.9001074113856049</v>
      </c>
      <c r="AL162" s="20">
        <v>899</v>
      </c>
      <c r="AM162" s="21">
        <v>884</v>
      </c>
      <c r="AN162" s="51">
        <v>-1.6685205784204697</v>
      </c>
      <c r="AO162" s="20">
        <v>748</v>
      </c>
      <c r="AP162" s="21">
        <v>748</v>
      </c>
      <c r="AQ162" s="51">
        <v>0</v>
      </c>
    </row>
    <row r="163" spans="1:43" ht="14.7" thickBot="1" x14ac:dyDescent="0.55000000000000004">
      <c r="A163" s="29" t="s">
        <v>407</v>
      </c>
      <c r="B163" s="30" t="s">
        <v>133</v>
      </c>
      <c r="C163" s="31" t="s">
        <v>408</v>
      </c>
      <c r="D163" s="32">
        <v>3890</v>
      </c>
      <c r="E163" s="33">
        <v>3960</v>
      </c>
      <c r="F163" s="34">
        <v>70</v>
      </c>
      <c r="G163" s="35">
        <v>1.799485861182518</v>
      </c>
      <c r="H163" s="36">
        <v>226</v>
      </c>
      <c r="I163" s="33">
        <v>244</v>
      </c>
      <c r="J163" s="37">
        <v>7.9646017699115106</v>
      </c>
      <c r="K163" s="32">
        <v>223</v>
      </c>
      <c r="L163" s="33">
        <v>249</v>
      </c>
      <c r="M163" s="37">
        <v>11.659192825112115</v>
      </c>
      <c r="N163" s="32">
        <v>245</v>
      </c>
      <c r="O163" s="33">
        <v>250</v>
      </c>
      <c r="P163" s="37">
        <v>2.040816326530603</v>
      </c>
      <c r="Q163" s="27">
        <v>287</v>
      </c>
      <c r="R163" s="21">
        <v>279</v>
      </c>
      <c r="S163" s="50">
        <v>-2.7874564459930298</v>
      </c>
      <c r="T163" s="20">
        <v>373</v>
      </c>
      <c r="U163" s="21">
        <v>394</v>
      </c>
      <c r="V163" s="51">
        <v>5.6300268096514685</v>
      </c>
      <c r="W163" s="20">
        <v>497</v>
      </c>
      <c r="X163" s="21">
        <v>439</v>
      </c>
      <c r="Y163" s="51">
        <v>-11.670020120724345</v>
      </c>
      <c r="Z163" s="20">
        <v>525</v>
      </c>
      <c r="AA163" s="21">
        <v>566</v>
      </c>
      <c r="AB163" s="51">
        <v>7.8095238095238102</v>
      </c>
      <c r="AC163" s="20">
        <v>299</v>
      </c>
      <c r="AD163" s="21">
        <v>329</v>
      </c>
      <c r="AE163" s="51">
        <v>10.033444816053503</v>
      </c>
      <c r="AF163" s="20">
        <v>321</v>
      </c>
      <c r="AG163" s="21">
        <v>313</v>
      </c>
      <c r="AH163" s="51">
        <v>-2.4922118380062273</v>
      </c>
      <c r="AI163" s="20">
        <v>341</v>
      </c>
      <c r="AJ163" s="21">
        <v>349</v>
      </c>
      <c r="AK163" s="51">
        <v>2.346041055718473</v>
      </c>
      <c r="AL163" s="20">
        <v>295</v>
      </c>
      <c r="AM163" s="21">
        <v>273</v>
      </c>
      <c r="AN163" s="51">
        <v>-7.4576271186440692</v>
      </c>
      <c r="AO163" s="20">
        <v>258</v>
      </c>
      <c r="AP163" s="21">
        <v>275</v>
      </c>
      <c r="AQ163" s="51">
        <v>6.5891472868216994</v>
      </c>
    </row>
  </sheetData>
  <mergeCells count="16">
    <mergeCell ref="AO3:AQ3"/>
    <mergeCell ref="AL3:AN3"/>
    <mergeCell ref="AI3:AK3"/>
    <mergeCell ref="AF3:AH3"/>
    <mergeCell ref="AC3:AE3"/>
    <mergeCell ref="A1:B1"/>
    <mergeCell ref="C1:K1"/>
    <mergeCell ref="D3:G3"/>
    <mergeCell ref="H3:J3"/>
    <mergeCell ref="K3:M3"/>
    <mergeCell ref="N3:P3"/>
    <mergeCell ref="Q3:S3"/>
    <mergeCell ref="T3:V3"/>
    <mergeCell ref="W3:Y3"/>
    <mergeCell ref="Z3:AB3"/>
    <mergeCell ref="A2:B2"/>
  </mergeCells>
  <conditionalFormatting sqref="A5:AN163">
    <cfRule type="cellIs" dxfId="4" priority="4" operator="lessThan">
      <formula>0</formula>
    </cfRule>
    <cfRule type="expression" dxfId="3" priority="5">
      <formula>MOD(ROW(),2)=1</formula>
    </cfRule>
  </conditionalFormatting>
  <conditionalFormatting sqref="F4:G4 J4:AQ4">
    <cfRule type="cellIs" dxfId="2" priority="3" operator="lessThan">
      <formula>0</formula>
    </cfRule>
  </conditionalFormatting>
  <conditionalFormatting sqref="AO5:AQ163">
    <cfRule type="cellIs" dxfId="1" priority="1" operator="lessThan">
      <formula>0</formula>
    </cfRule>
    <cfRule type="expression" dxfId="0" priority="2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dcterms:created xsi:type="dcterms:W3CDTF">2023-12-01T08:03:54Z</dcterms:created>
  <dcterms:modified xsi:type="dcterms:W3CDTF">2025-01-03T10:38:29Z</dcterms:modified>
</cp:coreProperties>
</file>