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5\2025_05\WEB\"/>
    </mc:Choice>
  </mc:AlternateContent>
  <xr:revisionPtr revIDLastSave="0" documentId="13_ncr:1_{2C4FEF75-B2AD-431D-A036-65F0EE386285}" xr6:coauthVersionLast="47" xr6:coauthVersionMax="47" xr10:uidLastSave="{00000000-0000-0000-0000-000000000000}"/>
  <bookViews>
    <workbookView xWindow="-93" yWindow="-93" windowWidth="25786" windowHeight="15466" xr2:uid="{DBAEBA4B-9376-4D20-8F55-29348D80EAD4}"/>
  </bookViews>
  <sheets>
    <sheet name="2025" sheetId="2" r:id="rId1"/>
  </sheets>
  <definedNames>
    <definedName name="_xlnm.Print_Titles" localSheetId="0">'2025'!$2:$4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<sst xmlns="http://schemas.openxmlformats.org/spreadsheetml/2006/main" count="490" uniqueCount="406">
  <si>
    <t>PRVA REGISTRACIJA VOZILA</t>
  </si>
  <si>
    <t>PRODUŽENJE VAŽENJA PROMETNE DOZVOLE</t>
  </si>
  <si>
    <t>ODJAVA VOZILA</t>
  </si>
  <si>
    <t>2024.</t>
  </si>
  <si>
    <t>% promjene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</si>
  <si>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</si>
  <si>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</si>
  <si>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</si>
  <si>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</si>
  <si>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</si>
  <si>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</si>
  <si>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</si>
  <si>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</si>
  <si>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</si>
  <si>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</si>
  <si>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</si>
  <si>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</si>
  <si>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</si>
  <si>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</si>
  <si>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</si>
  <si>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</si>
  <si>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"Koprivnica"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</si>
  <si>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</si>
  <si>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</si>
  <si>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</si>
  <si>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</si>
  <si>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</si>
  <si>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</si>
  <si>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</si>
  <si>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</si>
  <si>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</si>
  <si>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</si>
  <si>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</si>
  <si>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"Osijek"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</si>
  <si>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</si>
  <si>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</si>
  <si>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</si>
  <si>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</si>
  <si>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</si>
  <si>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</si>
  <si>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</si>
  <si>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</si>
  <si>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</si>
  <si>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</si>
  <si>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</si>
  <si>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</si>
  <si>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</si>
  <si>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</si>
  <si>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 d.o.o."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</si>
  <si>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</si>
  <si>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</si>
  <si>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</si>
  <si>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</si>
  <si>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</si>
  <si>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</si>
  <si>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</si>
  <si>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</si>
  <si>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</si>
  <si>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</si>
  <si>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</si>
  <si>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</si>
  <si>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</si>
  <si>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</si>
  <si>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</si>
  <si>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</si>
  <si>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</si>
  <si>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</si>
  <si>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</si>
  <si>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</si>
  <si>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</si>
  <si>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</si>
  <si>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</si>
  <si>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</si>
  <si>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</si>
  <si>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</si>
  <si>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</si>
  <si>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</si>
  <si>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</si>
  <si>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</si>
  <si>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</si>
  <si>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</si>
  <si>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</si>
  <si>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</si>
  <si>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</si>
  <si>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</si>
  <si>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</si>
  <si>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</si>
  <si>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</si>
  <si>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</si>
  <si>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</si>
  <si>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</si>
  <si>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</si>
  <si>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</si>
  <si>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</si>
  <si>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</si>
  <si>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</si>
  <si>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</si>
  <si>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</si>
  <si>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</si>
  <si>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</si>
  <si>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</si>
  <si>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</si>
  <si>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</si>
  <si>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</si>
  <si>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</si>
  <si>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</si>
  <si>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</si>
  <si>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</si>
  <si>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</si>
  <si>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</si>
  <si>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</si>
  <si>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</si>
  <si>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</si>
  <si>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</si>
  <si>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</si>
  <si>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</si>
  <si>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</si>
  <si>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</si>
  <si>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</si>
  <si>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</si>
  <si>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</si>
  <si>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</si>
  <si>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</si>
  <si>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</si>
  <si>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</si>
  <si>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</si>
  <si>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</si>
  <si>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</si>
  <si>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</si>
  <si>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</si>
  <si>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</si>
  <si>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</si>
  <si>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</si>
  <si>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</si>
  <si>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</si>
  <si>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</si>
  <si>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</si>
  <si>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</si>
  <si>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</si>
  <si>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</si>
  <si>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</si>
  <si>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</si>
  <si>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</si>
  <si>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</si>
  <si>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</si>
  <si>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</si>
  <si>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</si>
  <si>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</si>
  <si>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</si>
  <si>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</si>
  <si>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</si>
  <si>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</si>
  <si>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</si>
  <si>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</si>
  <si>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</si>
  <si>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</si>
  <si>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</si>
  <si>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</si>
  <si>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</si>
  <si>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</si>
  <si>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</si>
  <si>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</si>
  <si>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</si>
  <si>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</si>
  <si>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</si>
  <si>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</si>
  <si>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</si>
  <si>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</si>
  <si>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</si>
  <si>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CVH, STP "Zagreb 3"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</si>
  <si>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</si>
  <si>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</si>
  <si>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</si>
  <si>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</si>
  <si>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</si>
  <si>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</si>
  <si>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</si>
  <si>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</si>
  <si>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</si>
  <si>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</si>
  <si>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</si>
  <si>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</si>
  <si>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</si>
  <si>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</si>
  <si>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</si>
  <si>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</si>
  <si>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</si>
  <si>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</si>
  <si>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</si>
  <si>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</si>
  <si>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</si>
  <si>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</si>
  <si>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</si>
  <si>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</si>
  <si>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</si>
  <si>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</si>
  <si>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</si>
  <si>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</si>
  <si>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</si>
  <si>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</si>
  <si>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</si>
  <si>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</si>
  <si>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</si>
  <si>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</si>
  <si>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</si>
  <si>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</si>
  <si>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</si>
  <si>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</si>
  <si>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</si>
  <si>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</si>
  <si>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</si>
  <si>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</si>
  <si>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</si>
  <si>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</si>
  <si>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</si>
  <si>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</si>
  <si>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</si>
  <si>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</si>
  <si>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</si>
  <si>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</si>
  <si>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</si>
  <si>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</si>
  <si>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</si>
  <si>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</si>
  <si>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</si>
  <si>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</si>
  <si>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</si>
  <si>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</si>
  <si>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</si>
  <si>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</si>
  <si>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</si>
  <si>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</si>
  <si>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</si>
  <si>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</si>
  <si>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</si>
  <si>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</si>
  <si>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Ivanić-Grad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</si>
  <si>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</si>
  <si>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</si>
  <si>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</si>
  <si>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</si>
  <si>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</si>
  <si>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</si>
  <si>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</si>
  <si>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Bistrinci</t>
  </si>
  <si>
    <t>H-090</t>
  </si>
  <si>
    <t>CVH, STP "Dugi Rat"</t>
  </si>
  <si>
    <t>Dugi Rat</t>
  </si>
  <si>
    <t>H-092</t>
  </si>
  <si>
    <t>CVH, STP "Novska"</t>
  </si>
  <si>
    <t>Novska</t>
  </si>
  <si>
    <t>H-093</t>
  </si>
  <si>
    <t>CVH, STP "Petrinja"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</si>
  <si>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</si>
  <si>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</si>
  <si>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</si>
  <si>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</si>
  <si>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</si>
  <si>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</si>
  <si>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</si>
  <si>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</si>
  <si>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</si>
  <si>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</si>
  <si>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</si>
  <si>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</si>
  <si>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</si>
  <si>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</si>
  <si>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</si>
  <si>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</si>
  <si>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</si>
  <si>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</si>
  <si>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</si>
  <si>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</si>
  <si>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</si>
  <si>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"Drenovci"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</si>
  <si>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</si>
  <si>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</si>
  <si>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</si>
  <si>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</si>
  <si>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</si>
  <si>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</si>
  <si>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</si>
  <si>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</si>
  <si>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</si>
  <si>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</si>
  <si>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</si>
  <si>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</si>
  <si>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</si>
  <si>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</si>
  <si>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</si>
  <si>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</si>
  <si>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</si>
  <si>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</si>
  <si>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</si>
  <si>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</si>
  <si>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</si>
  <si>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</si>
  <si>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</si>
  <si>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</si>
  <si>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</si>
  <si>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</si>
  <si>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</si>
  <si>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</si>
  <si>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</si>
  <si>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</si>
  <si>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</si>
  <si>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</si>
  <si>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</si>
  <si>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</si>
  <si>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</si>
  <si>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</si>
  <si>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</si>
  <si>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</si>
  <si>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</si>
  <si>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</si>
  <si>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</si>
  <si>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</si>
  <si>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</si>
  <si>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</si>
  <si>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</si>
  <si>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</si>
  <si>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</si>
  <si>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</si>
  <si>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</si>
  <si>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</si>
  <si>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</si>
  <si>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</si>
  <si>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</si>
  <si>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</si>
  <si>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</si>
  <si>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</si>
  <si>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</si>
  <si>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</si>
  <si>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</si>
  <si>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</si>
  <si>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</si>
  <si>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</si>
  <si>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</si>
  <si>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</si>
  <si>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</si>
  <si>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</si>
  <si>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</si>
  <si>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</si>
  <si>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</si>
  <si>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</si>
  <si>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</si>
  <si>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</si>
  <si>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</si>
  <si>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</si>
  <si>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</si>
  <si>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</si>
  <si>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</si>
  <si>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</si>
  <si>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</si>
  <si>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</si>
  <si>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</si>
  <si>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</si>
  <si>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</si>
  <si>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</si>
  <si>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</si>
  <si>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</si>
  <si>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</si>
  <si>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</si>
  <si>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</si>
  <si>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</si>
  <si>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</si>
  <si>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</si>
  <si>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</si>
  <si>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</si>
  <si>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</si>
  <si>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</si>
  <si>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</si>
  <si>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</si>
  <si>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</si>
  <si>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</si>
  <si>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</si>
  <si>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</si>
  <si>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</si>
  <si>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</si>
  <si>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</si>
  <si>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</si>
  <si>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</si>
  <si>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</si>
  <si>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</si>
  <si>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</si>
  <si>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</si>
  <si>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</si>
  <si>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</si>
  <si>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</si>
  <si>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</si>
  <si>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</si>
  <si>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</si>
  <si>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</si>
  <si>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</si>
  <si>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</si>
  <si>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</si>
  <si>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</si>
  <si>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</si>
  <si>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</si>
  <si>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</si>
  <si>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</si>
  <si>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</si>
  <si>
    <t>2025.</t>
  </si>
  <si>
    <t>CVH, STP "Bilje"</t>
  </si>
  <si>
    <t>Bilje</t>
  </si>
  <si>
    <t>Registracijski postupci u STP  -  usporedba 2024./2025. godina : 1. - 5. mjesec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</si>
</sst>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right" vertical="center" wrapText="1"/>
    </xf>
    <xf numFmtId="3" fontId="7" fillId="5" borderId="7" xfId="0" applyNumberFormat="1" applyFont="1" applyFill="1" applyBorder="1" applyAlignment="1">
      <alignment horizontal="right" vertical="center" wrapText="1"/>
    </xf>
    <xf numFmtId="4" fontId="7" fillId="5" borderId="4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3" fontId="7" fillId="5" borderId="5" xfId="0" applyNumberFormat="1" applyFont="1" applyFill="1" applyBorder="1" applyAlignment="1">
      <alignment horizontal="right" vertical="center" wrapText="1"/>
    </xf>
    <xf numFmtId="4" fontId="7" fillId="5" borderId="5" xfId="0" applyNumberFormat="1" applyFont="1" applyFill="1" applyBorder="1" applyAlignment="1">
      <alignment horizontal="right" vertical="center" wrapText="1"/>
    </xf>
    <xf numFmtId="0" fontId="9" fillId="0" borderId="8" xfId="2" applyFont="1" applyBorder="1" applyAlignment="1">
      <alignment horizontal="center" wrapText="1"/>
    </xf>
    <xf numFmtId="0" fontId="9" fillId="0" borderId="9" xfId="2" applyFont="1" applyBorder="1" applyAlignment="1">
      <alignment wrapText="1"/>
    </xf>
    <xf numFmtId="0" fontId="9" fillId="0" borderId="10" xfId="2" applyFont="1" applyBorder="1" applyAlignment="1">
      <alignment wrapText="1"/>
    </xf>
    <xf numFmtId="164" fontId="9" fillId="0" borderId="8" xfId="1" applyNumberFormat="1" applyFont="1" applyFill="1" applyBorder="1" applyAlignment="1">
      <alignment wrapText="1"/>
    </xf>
    <xf numFmtId="164" fontId="2" fillId="0" borderId="10" xfId="1" applyNumberFormat="1" applyFont="1" applyFill="1" applyBorder="1"/>
    <xf numFmtId="4" fontId="0" fillId="0" borderId="11" xfId="0" applyNumberFormat="1" applyBorder="1"/>
    <xf numFmtId="4" fontId="0" fillId="0" borderId="12" xfId="0" applyNumberFormat="1" applyBorder="1"/>
    <xf numFmtId="0" fontId="9" fillId="0" borderId="13" xfId="2" applyFont="1" applyBorder="1" applyAlignment="1">
      <alignment horizontal="center" wrapText="1"/>
    </xf>
    <xf numFmtId="0" fontId="9" fillId="0" borderId="14" xfId="2" applyFont="1" applyBorder="1" applyAlignment="1">
      <alignment wrapText="1"/>
    </xf>
    <xf numFmtId="0" fontId="9" fillId="0" borderId="15" xfId="2" applyFont="1" applyBorder="1" applyAlignment="1">
      <alignment wrapText="1"/>
    </xf>
    <xf numFmtId="164" fontId="9" fillId="0" borderId="13" xfId="1" applyNumberFormat="1" applyFont="1" applyFill="1" applyBorder="1" applyAlignment="1">
      <alignment wrapText="1"/>
    </xf>
    <xf numFmtId="164" fontId="2" fillId="0" borderId="15" xfId="1" applyNumberFormat="1" applyFont="1" applyFill="1" applyBorder="1"/>
    <xf numFmtId="4" fontId="0" fillId="0" borderId="16" xfId="0" applyNumberFormat="1" applyBorder="1"/>
    <xf numFmtId="4" fontId="0" fillId="0" borderId="17" xfId="0" applyNumberFormat="1" applyBorder="1"/>
    <xf numFmtId="0" fontId="9" fillId="0" borderId="18" xfId="2" applyFont="1" applyBorder="1" applyAlignment="1">
      <alignment horizontal="center" wrapText="1"/>
    </xf>
    <xf numFmtId="0" fontId="9" fillId="0" borderId="19" xfId="2" applyFont="1" applyBorder="1" applyAlignment="1">
      <alignment wrapText="1"/>
    </xf>
    <xf numFmtId="0" fontId="9" fillId="0" borderId="20" xfId="2" applyFont="1" applyBorder="1" applyAlignment="1">
      <alignment wrapText="1"/>
    </xf>
    <xf numFmtId="164" fontId="9" fillId="0" borderId="18" xfId="1" applyNumberFormat="1" applyFont="1" applyFill="1" applyBorder="1" applyAlignment="1">
      <alignment wrapText="1"/>
    </xf>
    <xf numFmtId="164" fontId="2" fillId="0" borderId="20" xfId="1" applyNumberFormat="1" applyFont="1" applyFill="1" applyBorder="1"/>
    <xf numFmtId="4" fontId="0" fillId="0" borderId="21" xfId="0" applyNumberFormat="1" applyBorder="1"/>
    <xf numFmtId="4" fontId="0" fillId="0" borderId="22" xfId="0" applyNumberFormat="1" applyBorder="1"/>
    <xf numFmtId="0" fontId="6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tekuća" xfId="2" xr:uid="{1D9AF68B-B670-4AB5-A83D-CBDB5921F3B5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39994506668294322"/>
        </patternFill>
      </fill>
    </dxf>
    <dxf>
      <font>
        <color rgb="FFFF0000"/>
      </font>
    </dxf>
    <dxf>
      <fill>
        <patternFill>
          <bgColor theme="4" tint="0.39994506668294322"/>
        </patternFill>
      </fill>
    </dxf>
    <dxf>
      <font>
        <color rgb="FFFF0000"/>
      </font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849D-A575-4262-9166-0A93BD8BCA78}">
  <sheetPr>
    <pageSetUpPr fitToPage="1"/>
  </sheetPr>
  <dimension ref="A1:L163"/>
  <sheetViews>
    <sheetView tabSelected="1" workbookViewId="0">
      <pane ySplit="4" topLeftCell="A5" activePane="bottomLeft" state="frozen"/>
      <selection pane="bottomLeft" activeCell="D3" sqref="D1:L1048576"/>
    </sheetView>
  </sheetViews>
  <sheetFormatPr defaultRowHeight="14.35" x14ac:dyDescent="0.5"/>
  <cols>
    <col min="1" max="1" width="6.41015625" bestFit="1" customWidth="1"/>
    <col min="2" max="2" width="40.8203125" customWidth="1"/>
    <col min="3" max="3" width="14.64453125" customWidth="1"/>
    <col min="4" max="12" width="12.64453125" customWidth="1"/>
  </cols>
  <sheetData>
    <row r="1" spans="1:12" ht="26" thickBot="1" x14ac:dyDescent="0.55000000000000004">
      <c r="A1" s="37" t="s">
        <v>405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36.450000000000003" customHeight="1" thickBot="1" x14ac:dyDescent="0.55000000000000004">
      <c r="A2" s="1">
        <v>159</v>
      </c>
      <c r="B2" s="2"/>
      <c r="C2" s="2"/>
      <c r="D2" s="39" t="s">
        <v>0</v>
      </c>
      <c r="E2" s="40"/>
      <c r="F2" s="41"/>
      <c r="G2" s="39" t="s">
        <v>1</v>
      </c>
      <c r="H2" s="40"/>
      <c r="I2" s="41"/>
      <c r="J2" s="39" t="s">
        <v>2</v>
      </c>
      <c r="K2" s="40">
        <v>0</v>
      </c>
      <c r="L2" s="41">
        <v>0</v>
      </c>
    </row>
    <row r="3" spans="1:12" ht="21" customHeight="1" thickBot="1" x14ac:dyDescent="0.55000000000000004">
      <c r="A3" s="3"/>
      <c r="B3" s="3"/>
      <c r="C3" s="3"/>
      <c r="D3" s="4" t="s">
        <v>3</v>
      </c>
      <c r="E3" s="5" t="s">
        <v>402</v>
      </c>
      <c r="F3" s="6" t="s">
        <v>4</v>
      </c>
      <c r="G3" s="4" t="s">
        <v>3</v>
      </c>
      <c r="H3" s="5" t="s">
        <v>402</v>
      </c>
      <c r="I3" s="6" t="s">
        <v>4</v>
      </c>
      <c r="J3" s="4" t="s">
        <v>3</v>
      </c>
      <c r="K3" s="5" t="s">
        <v>402</v>
      </c>
      <c r="L3" s="7" t="s">
        <v>4</v>
      </c>
    </row>
    <row r="4" spans="1:12" ht="25" customHeight="1" thickBot="1" x14ac:dyDescent="0.55000000000000004">
      <c r="A4" s="36"/>
      <c r="B4" s="36"/>
      <c r="C4" s="35"/>
      <c r="D4" s="8">
        <v>94900</v>
      </c>
      <c r="E4" s="9">
        <v>98038</v>
      </c>
      <c r="F4" s="10">
        <v>3.3066385669125395</v>
      </c>
      <c r="G4" s="8">
        <v>1029386</v>
      </c>
      <c r="H4" s="9">
        <v>1077873</v>
      </c>
      <c r="I4" s="10">
        <v>4.7102836059553823</v>
      </c>
      <c r="J4" s="11">
        <v>74090</v>
      </c>
      <c r="K4" s="12">
        <v>78406</v>
      </c>
      <c r="L4" s="13">
        <v>5.8253475502766889</v>
      </c>
    </row>
    <row r="5" spans="1:12" x14ac:dyDescent="0.5">
      <c r="A5" s="14" t="s">
        <v>5</v>
      </c>
      <c r="B5" s="15" t="s">
        <v>6</v>
      </c>
      <c r="C5" s="16" t="s">
        <v>7</v>
      </c>
      <c r="D5" s="17">
        <v>233</v>
      </c>
      <c r="E5" s="18">
        <v>220</v>
      </c>
      <c r="F5" s="19">
        <v>-5.5793991416309012</v>
      </c>
      <c r="G5" s="17">
        <v>4906</v>
      </c>
      <c r="H5" s="18">
        <v>5086</v>
      </c>
      <c r="I5" s="19">
        <v>3.6689767631471568</v>
      </c>
      <c r="J5" s="17">
        <v>328</v>
      </c>
      <c r="K5" s="18">
        <v>339</v>
      </c>
      <c r="L5" s="20">
        <v>3.3536585365853711</v>
      </c>
    </row>
    <row r="6" spans="1:12" x14ac:dyDescent="0.5">
      <c r="A6" s="21" t="s">
        <v>8</v>
      </c>
      <c r="B6" s="22" t="s">
        <v>9</v>
      </c>
      <c r="C6" s="23" t="s">
        <v>10</v>
      </c>
      <c r="D6" s="24">
        <v>326</v>
      </c>
      <c r="E6" s="25">
        <v>340</v>
      </c>
      <c r="F6" s="26">
        <v>4.2944785276073674</v>
      </c>
      <c r="G6" s="24">
        <v>6148</v>
      </c>
      <c r="H6" s="25">
        <v>6353</v>
      </c>
      <c r="I6" s="26">
        <v>3.3344176968119825</v>
      </c>
      <c r="J6" s="24">
        <v>329</v>
      </c>
      <c r="K6" s="25">
        <v>328</v>
      </c>
      <c r="L6" s="27">
        <v>-0.30395136778115273</v>
      </c>
    </row>
    <row r="7" spans="1:12" x14ac:dyDescent="0.5">
      <c r="A7" s="21" t="s">
        <v>11</v>
      </c>
      <c r="B7" s="22" t="s">
        <v>12</v>
      </c>
      <c r="C7" s="23" t="s">
        <v>13</v>
      </c>
      <c r="D7" s="24">
        <v>490</v>
      </c>
      <c r="E7" s="25">
        <v>545</v>
      </c>
      <c r="F7" s="26">
        <v>11.224489795918359</v>
      </c>
      <c r="G7" s="24">
        <v>9983</v>
      </c>
      <c r="H7" s="25">
        <v>10617</v>
      </c>
      <c r="I7" s="26">
        <v>6.3507963538014707</v>
      </c>
      <c r="J7" s="24">
        <v>561</v>
      </c>
      <c r="K7" s="25">
        <v>733</v>
      </c>
      <c r="L7" s="27">
        <v>30.65953654188948</v>
      </c>
    </row>
    <row r="8" spans="1:12" x14ac:dyDescent="0.5">
      <c r="A8" s="21" t="s">
        <v>14</v>
      </c>
      <c r="B8" s="22" t="s">
        <v>15</v>
      </c>
      <c r="C8" s="23" t="s">
        <v>16</v>
      </c>
      <c r="D8" s="24">
        <v>218</v>
      </c>
      <c r="E8" s="25">
        <v>269</v>
      </c>
      <c r="F8" s="26">
        <v>23.394495412844023</v>
      </c>
      <c r="G8" s="24">
        <v>4081</v>
      </c>
      <c r="H8" s="25">
        <v>4435</v>
      </c>
      <c r="I8" s="26">
        <v>8.6743445234011176</v>
      </c>
      <c r="J8" s="24">
        <v>327</v>
      </c>
      <c r="K8" s="25">
        <v>358</v>
      </c>
      <c r="L8" s="27">
        <v>9.4801223241590264</v>
      </c>
    </row>
    <row r="9" spans="1:12" x14ac:dyDescent="0.5">
      <c r="A9" s="21" t="s">
        <v>17</v>
      </c>
      <c r="B9" s="22" t="s">
        <v>18</v>
      </c>
      <c r="C9" s="23" t="s">
        <v>19</v>
      </c>
      <c r="D9" s="24">
        <v>354</v>
      </c>
      <c r="E9" s="25">
        <v>355</v>
      </c>
      <c r="F9" s="26">
        <v>0.28248587570621453</v>
      </c>
      <c r="G9" s="24">
        <v>6373</v>
      </c>
      <c r="H9" s="25">
        <v>6458</v>
      </c>
      <c r="I9" s="26">
        <v>1.3337517652596915</v>
      </c>
      <c r="J9" s="24">
        <v>547</v>
      </c>
      <c r="K9" s="25">
        <v>577</v>
      </c>
      <c r="L9" s="27">
        <v>5.4844606946983561</v>
      </c>
    </row>
    <row r="10" spans="1:12" x14ac:dyDescent="0.5">
      <c r="A10" s="21" t="s">
        <v>20</v>
      </c>
      <c r="B10" s="22" t="s">
        <v>21</v>
      </c>
      <c r="C10" s="23" t="s">
        <v>22</v>
      </c>
      <c r="D10" s="24">
        <v>328</v>
      </c>
      <c r="E10" s="25">
        <v>335</v>
      </c>
      <c r="F10" s="26">
        <v>2.1341463414634205</v>
      </c>
      <c r="G10" s="24">
        <v>4499</v>
      </c>
      <c r="H10" s="25">
        <v>4678</v>
      </c>
      <c r="I10" s="26">
        <v>3.9786619248721848</v>
      </c>
      <c r="J10" s="24">
        <v>342</v>
      </c>
      <c r="K10" s="25">
        <v>348</v>
      </c>
      <c r="L10" s="27">
        <v>1.7543859649122879</v>
      </c>
    </row>
    <row r="11" spans="1:12" x14ac:dyDescent="0.5">
      <c r="A11" s="21" t="s">
        <v>23</v>
      </c>
      <c r="B11" s="22" t="s">
        <v>24</v>
      </c>
      <c r="C11" s="23" t="s">
        <v>25</v>
      </c>
      <c r="D11" s="24">
        <v>403</v>
      </c>
      <c r="E11" s="25">
        <v>380</v>
      </c>
      <c r="F11" s="26">
        <v>-5.7071960297766822</v>
      </c>
      <c r="G11" s="24">
        <v>6823</v>
      </c>
      <c r="H11" s="25">
        <v>6956</v>
      </c>
      <c r="I11" s="26">
        <v>1.9492891689872494</v>
      </c>
      <c r="J11" s="24">
        <v>425</v>
      </c>
      <c r="K11" s="25">
        <v>399</v>
      </c>
      <c r="L11" s="27">
        <v>-6.1176470588235361</v>
      </c>
    </row>
    <row r="12" spans="1:12" x14ac:dyDescent="0.5">
      <c r="A12" s="21" t="s">
        <v>26</v>
      </c>
      <c r="B12" s="22" t="s">
        <v>27</v>
      </c>
      <c r="C12" s="23" t="s">
        <v>28</v>
      </c>
      <c r="D12" s="24">
        <v>231</v>
      </c>
      <c r="E12" s="25">
        <v>259</v>
      </c>
      <c r="F12" s="26">
        <v>12.121212121212125</v>
      </c>
      <c r="G12" s="24">
        <v>4871</v>
      </c>
      <c r="H12" s="25">
        <v>5113</v>
      </c>
      <c r="I12" s="26">
        <v>4.9681790186819939</v>
      </c>
      <c r="J12" s="24">
        <v>309</v>
      </c>
      <c r="K12" s="25">
        <v>377</v>
      </c>
      <c r="L12" s="27">
        <v>22.006472491909392</v>
      </c>
    </row>
    <row r="13" spans="1:12" x14ac:dyDescent="0.5">
      <c r="A13" s="21" t="s">
        <v>29</v>
      </c>
      <c r="B13" s="22" t="s">
        <v>30</v>
      </c>
      <c r="C13" s="23" t="s">
        <v>31</v>
      </c>
      <c r="D13" s="24">
        <v>290</v>
      </c>
      <c r="E13" s="25">
        <v>299</v>
      </c>
      <c r="F13" s="26">
        <v>3.1034482758620783</v>
      </c>
      <c r="G13" s="24">
        <v>5830</v>
      </c>
      <c r="H13" s="25">
        <v>6216</v>
      </c>
      <c r="I13" s="26">
        <v>6.6209262435677516</v>
      </c>
      <c r="J13" s="24">
        <v>409</v>
      </c>
      <c r="K13" s="25">
        <v>417</v>
      </c>
      <c r="L13" s="27">
        <v>1.9559902200489034</v>
      </c>
    </row>
    <row r="14" spans="1:12" x14ac:dyDescent="0.5">
      <c r="A14" s="21" t="s">
        <v>32</v>
      </c>
      <c r="B14" s="22" t="s">
        <v>33</v>
      </c>
      <c r="C14" s="23" t="s">
        <v>34</v>
      </c>
      <c r="D14" s="24">
        <v>1008</v>
      </c>
      <c r="E14" s="25">
        <v>1094</v>
      </c>
      <c r="F14" s="26">
        <v>8.5317460317460245</v>
      </c>
      <c r="G14" s="24">
        <v>6637</v>
      </c>
      <c r="H14" s="25">
        <v>7166</v>
      </c>
      <c r="I14" s="26">
        <v>7.970468585204145</v>
      </c>
      <c r="J14" s="24">
        <v>519</v>
      </c>
      <c r="K14" s="25">
        <v>558</v>
      </c>
      <c r="L14" s="27">
        <v>7.5144508670520196</v>
      </c>
    </row>
    <row r="15" spans="1:12" x14ac:dyDescent="0.5">
      <c r="A15" s="21" t="s">
        <v>35</v>
      </c>
      <c r="B15" s="22" t="s">
        <v>36</v>
      </c>
      <c r="C15" s="23" t="s">
        <v>37</v>
      </c>
      <c r="D15" s="24">
        <v>1211</v>
      </c>
      <c r="E15" s="25">
        <v>1092</v>
      </c>
      <c r="F15" s="26">
        <v>-9.8265895953757223</v>
      </c>
      <c r="G15" s="24">
        <v>12302</v>
      </c>
      <c r="H15" s="25">
        <v>12601</v>
      </c>
      <c r="I15" s="26">
        <v>2.4304991058364465</v>
      </c>
      <c r="J15" s="24">
        <v>977</v>
      </c>
      <c r="K15" s="25">
        <v>1053</v>
      </c>
      <c r="L15" s="27">
        <v>7.7789150460593675</v>
      </c>
    </row>
    <row r="16" spans="1:12" x14ac:dyDescent="0.5">
      <c r="A16" s="21" t="s">
        <v>38</v>
      </c>
      <c r="B16" s="22" t="s">
        <v>39</v>
      </c>
      <c r="C16" s="23" t="s">
        <v>40</v>
      </c>
      <c r="D16" s="24">
        <v>408</v>
      </c>
      <c r="E16" s="25">
        <v>414</v>
      </c>
      <c r="F16" s="26">
        <v>1.470588235294116</v>
      </c>
      <c r="G16" s="24">
        <v>8069</v>
      </c>
      <c r="H16" s="25">
        <v>8440</v>
      </c>
      <c r="I16" s="26">
        <v>4.5978435989589883</v>
      </c>
      <c r="J16" s="24">
        <v>509</v>
      </c>
      <c r="K16" s="25">
        <v>486</v>
      </c>
      <c r="L16" s="27">
        <v>-4.518664047151276</v>
      </c>
    </row>
    <row r="17" spans="1:12" x14ac:dyDescent="0.5">
      <c r="A17" s="21" t="s">
        <v>41</v>
      </c>
      <c r="B17" s="22" t="s">
        <v>42</v>
      </c>
      <c r="C17" s="23" t="s">
        <v>43</v>
      </c>
      <c r="D17" s="24">
        <v>374</v>
      </c>
      <c r="E17" s="25">
        <v>407</v>
      </c>
      <c r="F17" s="26">
        <v>8.8235294117646959</v>
      </c>
      <c r="G17" s="24">
        <v>6457</v>
      </c>
      <c r="H17" s="25">
        <v>6887</v>
      </c>
      <c r="I17" s="26">
        <v>6.6594393681276216</v>
      </c>
      <c r="J17" s="24">
        <v>371</v>
      </c>
      <c r="K17" s="25">
        <v>367</v>
      </c>
      <c r="L17" s="27">
        <v>-1.0781671159029571</v>
      </c>
    </row>
    <row r="18" spans="1:12" x14ac:dyDescent="0.5">
      <c r="A18" s="21" t="s">
        <v>44</v>
      </c>
      <c r="B18" s="22" t="s">
        <v>45</v>
      </c>
      <c r="C18" s="23" t="s">
        <v>46</v>
      </c>
      <c r="D18" s="24">
        <v>2271</v>
      </c>
      <c r="E18" s="25">
        <v>2319</v>
      </c>
      <c r="F18" s="26">
        <v>2.1136063408190182</v>
      </c>
      <c r="G18" s="24">
        <v>18434</v>
      </c>
      <c r="H18" s="25">
        <v>19168</v>
      </c>
      <c r="I18" s="26">
        <v>3.9817728111099058</v>
      </c>
      <c r="J18" s="24">
        <v>1166</v>
      </c>
      <c r="K18" s="25">
        <v>1169</v>
      </c>
      <c r="L18" s="27">
        <v>0.25728987993139185</v>
      </c>
    </row>
    <row r="19" spans="1:12" x14ac:dyDescent="0.5">
      <c r="A19" s="21" t="s">
        <v>47</v>
      </c>
      <c r="B19" s="22" t="s">
        <v>48</v>
      </c>
      <c r="C19" s="23" t="s">
        <v>49</v>
      </c>
      <c r="D19" s="24">
        <v>769</v>
      </c>
      <c r="E19" s="25">
        <v>772</v>
      </c>
      <c r="F19" s="26">
        <v>0.39011703511053497</v>
      </c>
      <c r="G19" s="24">
        <v>10577</v>
      </c>
      <c r="H19" s="25">
        <v>10682</v>
      </c>
      <c r="I19" s="26">
        <v>0.99272005294507437</v>
      </c>
      <c r="J19" s="24">
        <v>751</v>
      </c>
      <c r="K19" s="25">
        <v>904</v>
      </c>
      <c r="L19" s="27">
        <v>20.372836218375497</v>
      </c>
    </row>
    <row r="20" spans="1:12" x14ac:dyDescent="0.5">
      <c r="A20" s="21" t="s">
        <v>50</v>
      </c>
      <c r="B20" s="22" t="s">
        <v>51</v>
      </c>
      <c r="C20" s="23" t="s">
        <v>52</v>
      </c>
      <c r="D20" s="24">
        <v>410</v>
      </c>
      <c r="E20" s="25">
        <v>353</v>
      </c>
      <c r="F20" s="26">
        <v>-13.902439024390233</v>
      </c>
      <c r="G20" s="24">
        <v>5176</v>
      </c>
      <c r="H20" s="25">
        <v>5305</v>
      </c>
      <c r="I20" s="26">
        <v>2.4922720247295302</v>
      </c>
      <c r="J20" s="24">
        <v>360</v>
      </c>
      <c r="K20" s="25">
        <v>367</v>
      </c>
      <c r="L20" s="27">
        <v>1.9444444444444429</v>
      </c>
    </row>
    <row r="21" spans="1:12" x14ac:dyDescent="0.5">
      <c r="A21" s="21" t="s">
        <v>53</v>
      </c>
      <c r="B21" s="22" t="s">
        <v>39</v>
      </c>
      <c r="C21" s="23" t="s">
        <v>54</v>
      </c>
      <c r="D21" s="24">
        <v>2572</v>
      </c>
      <c r="E21" s="25">
        <v>2132</v>
      </c>
      <c r="F21" s="26">
        <v>-17.107309486780707</v>
      </c>
      <c r="G21" s="24">
        <v>16652</v>
      </c>
      <c r="H21" s="25">
        <v>17173</v>
      </c>
      <c r="I21" s="26">
        <v>3.1287533029065457</v>
      </c>
      <c r="J21" s="24">
        <v>843</v>
      </c>
      <c r="K21" s="25">
        <v>888</v>
      </c>
      <c r="L21" s="27">
        <v>5.3380782918149521</v>
      </c>
    </row>
    <row r="22" spans="1:12" x14ac:dyDescent="0.5">
      <c r="A22" s="21" t="s">
        <v>55</v>
      </c>
      <c r="B22" s="22" t="s">
        <v>56</v>
      </c>
      <c r="C22" s="23" t="s">
        <v>57</v>
      </c>
      <c r="D22" s="24">
        <v>762</v>
      </c>
      <c r="E22" s="25">
        <v>808</v>
      </c>
      <c r="F22" s="26">
        <v>6.0367454068241386</v>
      </c>
      <c r="G22" s="24">
        <v>9779</v>
      </c>
      <c r="H22" s="25">
        <v>10342</v>
      </c>
      <c r="I22" s="26">
        <v>5.7572348910931481</v>
      </c>
      <c r="J22" s="24">
        <v>597</v>
      </c>
      <c r="K22" s="25">
        <v>631</v>
      </c>
      <c r="L22" s="27">
        <v>5.695142378559467</v>
      </c>
    </row>
    <row r="23" spans="1:12" x14ac:dyDescent="0.5">
      <c r="A23" s="21" t="s">
        <v>58</v>
      </c>
      <c r="B23" s="22" t="s">
        <v>59</v>
      </c>
      <c r="C23" s="23" t="s">
        <v>60</v>
      </c>
      <c r="D23" s="24">
        <v>847</v>
      </c>
      <c r="E23" s="25">
        <v>912</v>
      </c>
      <c r="F23" s="26">
        <v>7.674144037780394</v>
      </c>
      <c r="G23" s="24">
        <v>14041</v>
      </c>
      <c r="H23" s="25">
        <v>14859</v>
      </c>
      <c r="I23" s="26">
        <v>5.8257958834840906</v>
      </c>
      <c r="J23" s="24">
        <v>1128</v>
      </c>
      <c r="K23" s="25">
        <v>1213</v>
      </c>
      <c r="L23" s="27">
        <v>7.5354609929078009</v>
      </c>
    </row>
    <row r="24" spans="1:12" x14ac:dyDescent="0.5">
      <c r="A24" s="21" t="s">
        <v>61</v>
      </c>
      <c r="B24" s="22" t="s">
        <v>62</v>
      </c>
      <c r="C24" s="23" t="s">
        <v>63</v>
      </c>
      <c r="D24" s="24">
        <v>489</v>
      </c>
      <c r="E24" s="25">
        <v>481</v>
      </c>
      <c r="F24" s="26">
        <v>-1.6359918200408998</v>
      </c>
      <c r="G24" s="24">
        <v>7913</v>
      </c>
      <c r="H24" s="25">
        <v>8360</v>
      </c>
      <c r="I24" s="26">
        <v>5.6489321369897709</v>
      </c>
      <c r="J24" s="24">
        <v>620</v>
      </c>
      <c r="K24" s="25">
        <v>645</v>
      </c>
      <c r="L24" s="27">
        <v>4.0322580645161281</v>
      </c>
    </row>
    <row r="25" spans="1:12" x14ac:dyDescent="0.5">
      <c r="A25" s="21" t="s">
        <v>64</v>
      </c>
      <c r="B25" s="22" t="s">
        <v>65</v>
      </c>
      <c r="C25" s="23" t="s">
        <v>66</v>
      </c>
      <c r="D25" s="24">
        <v>943</v>
      </c>
      <c r="E25" s="25">
        <v>937</v>
      </c>
      <c r="F25" s="26">
        <v>-0.63626723223754311</v>
      </c>
      <c r="G25" s="24">
        <v>10812</v>
      </c>
      <c r="H25" s="25">
        <v>11185</v>
      </c>
      <c r="I25" s="26">
        <v>3.4498705142434289</v>
      </c>
      <c r="J25" s="24">
        <v>871</v>
      </c>
      <c r="K25" s="25">
        <v>888</v>
      </c>
      <c r="L25" s="27">
        <v>1.9517795637198532</v>
      </c>
    </row>
    <row r="26" spans="1:12" x14ac:dyDescent="0.5">
      <c r="A26" s="21" t="s">
        <v>67</v>
      </c>
      <c r="B26" s="22" t="s">
        <v>68</v>
      </c>
      <c r="C26" s="23" t="s">
        <v>69</v>
      </c>
      <c r="D26" s="24">
        <v>723</v>
      </c>
      <c r="E26" s="25">
        <v>776</v>
      </c>
      <c r="F26" s="26">
        <v>7.3305670816044142</v>
      </c>
      <c r="G26" s="24">
        <v>14559</v>
      </c>
      <c r="H26" s="25">
        <v>14828</v>
      </c>
      <c r="I26" s="26">
        <v>1.8476543718661986</v>
      </c>
      <c r="J26" s="24">
        <v>443</v>
      </c>
      <c r="K26" s="25">
        <v>512</v>
      </c>
      <c r="L26" s="27">
        <v>15.575620767494371</v>
      </c>
    </row>
    <row r="27" spans="1:12" x14ac:dyDescent="0.5">
      <c r="A27" s="21" t="s">
        <v>70</v>
      </c>
      <c r="B27" s="22" t="s">
        <v>71</v>
      </c>
      <c r="C27" s="23" t="s">
        <v>72</v>
      </c>
      <c r="D27" s="24">
        <v>439</v>
      </c>
      <c r="E27" s="25">
        <v>427</v>
      </c>
      <c r="F27" s="26">
        <v>-2.7334851936218598</v>
      </c>
      <c r="G27" s="24">
        <v>5487</v>
      </c>
      <c r="H27" s="25">
        <v>5503</v>
      </c>
      <c r="I27" s="26">
        <v>0.29159832330964264</v>
      </c>
      <c r="J27" s="24">
        <v>331</v>
      </c>
      <c r="K27" s="25">
        <v>331</v>
      </c>
      <c r="L27" s="27">
        <v>0</v>
      </c>
    </row>
    <row r="28" spans="1:12" x14ac:dyDescent="0.5">
      <c r="A28" s="21" t="s">
        <v>73</v>
      </c>
      <c r="B28" s="22" t="s">
        <v>74</v>
      </c>
      <c r="C28" s="23" t="s">
        <v>69</v>
      </c>
      <c r="D28" s="24">
        <v>1293</v>
      </c>
      <c r="E28" s="25">
        <v>1432</v>
      </c>
      <c r="F28" s="26">
        <v>10.750193348801247</v>
      </c>
      <c r="G28" s="24">
        <v>16980</v>
      </c>
      <c r="H28" s="25">
        <v>18124</v>
      </c>
      <c r="I28" s="26">
        <v>6.7373380447585305</v>
      </c>
      <c r="J28" s="24">
        <v>781</v>
      </c>
      <c r="K28" s="25">
        <v>884</v>
      </c>
      <c r="L28" s="27">
        <v>13.18822023047376</v>
      </c>
    </row>
    <row r="29" spans="1:12" x14ac:dyDescent="0.5">
      <c r="A29" s="21" t="s">
        <v>75</v>
      </c>
      <c r="B29" s="22" t="s">
        <v>76</v>
      </c>
      <c r="C29" s="23" t="s">
        <v>69</v>
      </c>
      <c r="D29" s="24">
        <v>1032</v>
      </c>
      <c r="E29" s="25">
        <v>1697</v>
      </c>
      <c r="F29" s="26">
        <v>64.437984496124017</v>
      </c>
      <c r="G29" s="24">
        <v>11917</v>
      </c>
      <c r="H29" s="25">
        <v>12129</v>
      </c>
      <c r="I29" s="26">
        <v>1.778971217588321</v>
      </c>
      <c r="J29" s="24">
        <v>476</v>
      </c>
      <c r="K29" s="25">
        <v>1310</v>
      </c>
      <c r="L29" s="27">
        <v>175.21008403361344</v>
      </c>
    </row>
    <row r="30" spans="1:12" x14ac:dyDescent="0.5">
      <c r="A30" s="21" t="s">
        <v>77</v>
      </c>
      <c r="B30" s="22" t="s">
        <v>78</v>
      </c>
      <c r="C30" s="23" t="s">
        <v>69</v>
      </c>
      <c r="D30" s="24">
        <v>2633</v>
      </c>
      <c r="E30" s="25">
        <v>2903</v>
      </c>
      <c r="F30" s="26">
        <v>10.2544625902013</v>
      </c>
      <c r="G30" s="24">
        <v>13079</v>
      </c>
      <c r="H30" s="25">
        <v>13786</v>
      </c>
      <c r="I30" s="26">
        <v>5.4056120498509159</v>
      </c>
      <c r="J30" s="24">
        <v>1404</v>
      </c>
      <c r="K30" s="25">
        <v>1474</v>
      </c>
      <c r="L30" s="27">
        <v>4.9857549857549941</v>
      </c>
    </row>
    <row r="31" spans="1:12" x14ac:dyDescent="0.5">
      <c r="A31" s="21" t="s">
        <v>79</v>
      </c>
      <c r="B31" s="22" t="s">
        <v>71</v>
      </c>
      <c r="C31" s="23" t="s">
        <v>80</v>
      </c>
      <c r="D31" s="24">
        <v>517</v>
      </c>
      <c r="E31" s="25">
        <v>496</v>
      </c>
      <c r="F31" s="26">
        <v>-4.0618955512572512</v>
      </c>
      <c r="G31" s="24">
        <v>8072</v>
      </c>
      <c r="H31" s="25">
        <v>8485</v>
      </c>
      <c r="I31" s="26">
        <v>5.1164519326065374</v>
      </c>
      <c r="J31" s="24">
        <v>504</v>
      </c>
      <c r="K31" s="25">
        <v>597</v>
      </c>
      <c r="L31" s="27">
        <v>18.452380952380949</v>
      </c>
    </row>
    <row r="32" spans="1:12" x14ac:dyDescent="0.5">
      <c r="A32" s="21" t="s">
        <v>81</v>
      </c>
      <c r="B32" s="22" t="s">
        <v>82</v>
      </c>
      <c r="C32" s="23" t="s">
        <v>83</v>
      </c>
      <c r="D32" s="24">
        <v>8</v>
      </c>
      <c r="E32" s="25">
        <v>17</v>
      </c>
      <c r="F32" s="26">
        <v>112.5</v>
      </c>
      <c r="G32" s="24">
        <v>1496</v>
      </c>
      <c r="H32" s="25">
        <v>1656</v>
      </c>
      <c r="I32" s="26">
        <v>10.695187165775394</v>
      </c>
      <c r="J32" s="24">
        <v>76</v>
      </c>
      <c r="K32" s="25">
        <v>66</v>
      </c>
      <c r="L32" s="27">
        <v>-13.15789473684211</v>
      </c>
    </row>
    <row r="33" spans="1:12" x14ac:dyDescent="0.5">
      <c r="A33" s="21" t="s">
        <v>84</v>
      </c>
      <c r="B33" s="22" t="s">
        <v>85</v>
      </c>
      <c r="C33" s="23" t="s">
        <v>86</v>
      </c>
      <c r="D33" s="24">
        <v>264</v>
      </c>
      <c r="E33" s="25">
        <v>305</v>
      </c>
      <c r="F33" s="26">
        <v>15.530303030303031</v>
      </c>
      <c r="G33" s="24">
        <v>6267</v>
      </c>
      <c r="H33" s="25">
        <v>6396</v>
      </c>
      <c r="I33" s="26">
        <v>2.0584011488750633</v>
      </c>
      <c r="J33" s="24">
        <v>532</v>
      </c>
      <c r="K33" s="25">
        <v>553</v>
      </c>
      <c r="L33" s="27">
        <v>3.9473684210526301</v>
      </c>
    </row>
    <row r="34" spans="1:12" x14ac:dyDescent="0.5">
      <c r="A34" s="21" t="s">
        <v>87</v>
      </c>
      <c r="B34" s="22" t="s">
        <v>27</v>
      </c>
      <c r="C34" s="23" t="s">
        <v>88</v>
      </c>
      <c r="D34" s="24">
        <v>196</v>
      </c>
      <c r="E34" s="25">
        <v>229</v>
      </c>
      <c r="F34" s="26">
        <v>16.83673469387756</v>
      </c>
      <c r="G34" s="24">
        <v>6134</v>
      </c>
      <c r="H34" s="25">
        <v>6517</v>
      </c>
      <c r="I34" s="26">
        <v>6.2438865340723737</v>
      </c>
      <c r="J34" s="24">
        <v>318</v>
      </c>
      <c r="K34" s="25">
        <v>352</v>
      </c>
      <c r="L34" s="27">
        <v>10.691823899371059</v>
      </c>
    </row>
    <row r="35" spans="1:12" x14ac:dyDescent="0.5">
      <c r="A35" s="21" t="s">
        <v>89</v>
      </c>
      <c r="B35" s="22" t="s">
        <v>90</v>
      </c>
      <c r="C35" s="23" t="s">
        <v>19</v>
      </c>
      <c r="D35" s="24">
        <v>438</v>
      </c>
      <c r="E35" s="25">
        <v>419</v>
      </c>
      <c r="F35" s="26">
        <v>-4.3378995433789953</v>
      </c>
      <c r="G35" s="24">
        <v>7070</v>
      </c>
      <c r="H35" s="25">
        <v>7242</v>
      </c>
      <c r="I35" s="26">
        <v>2.4328147100424218</v>
      </c>
      <c r="J35" s="24">
        <v>418</v>
      </c>
      <c r="K35" s="25">
        <v>420</v>
      </c>
      <c r="L35" s="27">
        <v>0.4784688995215447</v>
      </c>
    </row>
    <row r="36" spans="1:12" x14ac:dyDescent="0.5">
      <c r="A36" s="21" t="s">
        <v>91</v>
      </c>
      <c r="B36" s="22" t="s">
        <v>92</v>
      </c>
      <c r="C36" s="23" t="s">
        <v>93</v>
      </c>
      <c r="D36" s="24">
        <v>1052</v>
      </c>
      <c r="E36" s="25">
        <v>1149</v>
      </c>
      <c r="F36" s="26">
        <v>9.2205323193916371</v>
      </c>
      <c r="G36" s="24">
        <v>12734</v>
      </c>
      <c r="H36" s="25">
        <v>13518</v>
      </c>
      <c r="I36" s="26">
        <v>6.1567457201193605</v>
      </c>
      <c r="J36" s="24">
        <v>1134</v>
      </c>
      <c r="K36" s="25">
        <v>1124</v>
      </c>
      <c r="L36" s="27">
        <v>-0.88183421516754379</v>
      </c>
    </row>
    <row r="37" spans="1:12" x14ac:dyDescent="0.5">
      <c r="A37" s="21" t="s">
        <v>94</v>
      </c>
      <c r="B37" s="22" t="s">
        <v>95</v>
      </c>
      <c r="C37" s="23" t="s">
        <v>96</v>
      </c>
      <c r="D37" s="24">
        <v>1420</v>
      </c>
      <c r="E37" s="25">
        <v>1352</v>
      </c>
      <c r="F37" s="26">
        <v>-4.7887323943661926</v>
      </c>
      <c r="G37" s="24">
        <v>9655</v>
      </c>
      <c r="H37" s="25">
        <v>10297</v>
      </c>
      <c r="I37" s="26">
        <v>6.6494044536509591</v>
      </c>
      <c r="J37" s="24">
        <v>732</v>
      </c>
      <c r="K37" s="25">
        <v>1020</v>
      </c>
      <c r="L37" s="27">
        <v>39.344262295081961</v>
      </c>
    </row>
    <row r="38" spans="1:12" x14ac:dyDescent="0.5">
      <c r="A38" s="21" t="s">
        <v>97</v>
      </c>
      <c r="B38" s="22" t="s">
        <v>98</v>
      </c>
      <c r="C38" s="23" t="s">
        <v>99</v>
      </c>
      <c r="D38" s="24">
        <v>8</v>
      </c>
      <c r="E38" s="25">
        <v>7</v>
      </c>
      <c r="F38" s="26">
        <v>-12.5</v>
      </c>
      <c r="G38" s="24">
        <v>847</v>
      </c>
      <c r="H38" s="25">
        <v>890</v>
      </c>
      <c r="I38" s="26">
        <v>5.076741440377802</v>
      </c>
      <c r="J38" s="24">
        <v>44</v>
      </c>
      <c r="K38" s="25">
        <v>51</v>
      </c>
      <c r="L38" s="27">
        <v>15.909090909090907</v>
      </c>
    </row>
    <row r="39" spans="1:12" x14ac:dyDescent="0.5">
      <c r="A39" s="21" t="s">
        <v>100</v>
      </c>
      <c r="B39" s="22" t="s">
        <v>101</v>
      </c>
      <c r="C39" s="23" t="s">
        <v>102</v>
      </c>
      <c r="D39" s="24">
        <v>257</v>
      </c>
      <c r="E39" s="25">
        <v>300</v>
      </c>
      <c r="F39" s="26">
        <v>16.731517509727638</v>
      </c>
      <c r="G39" s="24">
        <v>4700</v>
      </c>
      <c r="H39" s="25">
        <v>4932</v>
      </c>
      <c r="I39" s="26">
        <v>4.9361702127659584</v>
      </c>
      <c r="J39" s="24">
        <v>462</v>
      </c>
      <c r="K39" s="25">
        <v>514</v>
      </c>
      <c r="L39" s="27">
        <v>11.255411255411246</v>
      </c>
    </row>
    <row r="40" spans="1:12" x14ac:dyDescent="0.5">
      <c r="A40" s="21" t="s">
        <v>103</v>
      </c>
      <c r="B40" s="22" t="s">
        <v>104</v>
      </c>
      <c r="C40" s="23" t="s">
        <v>105</v>
      </c>
      <c r="D40" s="24">
        <v>712</v>
      </c>
      <c r="E40" s="25">
        <v>739</v>
      </c>
      <c r="F40" s="26">
        <v>3.7921348314606718</v>
      </c>
      <c r="G40" s="24">
        <v>8685</v>
      </c>
      <c r="H40" s="25">
        <v>9038</v>
      </c>
      <c r="I40" s="26">
        <v>4.064478986758786</v>
      </c>
      <c r="J40" s="24">
        <v>664</v>
      </c>
      <c r="K40" s="25">
        <v>608</v>
      </c>
      <c r="L40" s="27">
        <v>-8.4337349397590344</v>
      </c>
    </row>
    <row r="41" spans="1:12" x14ac:dyDescent="0.5">
      <c r="A41" s="21" t="s">
        <v>106</v>
      </c>
      <c r="B41" s="22" t="s">
        <v>27</v>
      </c>
      <c r="C41" s="23" t="s">
        <v>107</v>
      </c>
      <c r="D41" s="24">
        <v>207</v>
      </c>
      <c r="E41" s="25">
        <v>221</v>
      </c>
      <c r="F41" s="26">
        <v>6.7632850241545981</v>
      </c>
      <c r="G41" s="24">
        <v>5194</v>
      </c>
      <c r="H41" s="25">
        <v>5445</v>
      </c>
      <c r="I41" s="26">
        <v>4.8324990373508001</v>
      </c>
      <c r="J41" s="24">
        <v>320</v>
      </c>
      <c r="K41" s="25">
        <v>364</v>
      </c>
      <c r="L41" s="27">
        <v>13.75</v>
      </c>
    </row>
    <row r="42" spans="1:12" x14ac:dyDescent="0.5">
      <c r="A42" s="21" t="s">
        <v>108</v>
      </c>
      <c r="B42" s="22" t="s">
        <v>109</v>
      </c>
      <c r="C42" s="23" t="s">
        <v>110</v>
      </c>
      <c r="D42" s="24">
        <v>366</v>
      </c>
      <c r="E42" s="25">
        <v>363</v>
      </c>
      <c r="F42" s="26">
        <v>-0.81967213114754145</v>
      </c>
      <c r="G42" s="24">
        <v>6537</v>
      </c>
      <c r="H42" s="25">
        <v>6901</v>
      </c>
      <c r="I42" s="26">
        <v>5.5683035031359935</v>
      </c>
      <c r="J42" s="24">
        <v>555</v>
      </c>
      <c r="K42" s="25">
        <v>593</v>
      </c>
      <c r="L42" s="27">
        <v>6.8468468468468444</v>
      </c>
    </row>
    <row r="43" spans="1:12" x14ac:dyDescent="0.5">
      <c r="A43" s="21" t="s">
        <v>111</v>
      </c>
      <c r="B43" s="22" t="s">
        <v>112</v>
      </c>
      <c r="C43" s="23" t="s">
        <v>113</v>
      </c>
      <c r="D43" s="24">
        <v>237</v>
      </c>
      <c r="E43" s="25">
        <v>260</v>
      </c>
      <c r="F43" s="26">
        <v>9.704641350210963</v>
      </c>
      <c r="G43" s="24">
        <v>4539</v>
      </c>
      <c r="H43" s="25">
        <v>4757</v>
      </c>
      <c r="I43" s="26">
        <v>4.8028200044062572</v>
      </c>
      <c r="J43" s="24">
        <v>342</v>
      </c>
      <c r="K43" s="25">
        <v>367</v>
      </c>
      <c r="L43" s="27">
        <v>7.3099415204678451</v>
      </c>
    </row>
    <row r="44" spans="1:12" x14ac:dyDescent="0.5">
      <c r="A44" s="21" t="s">
        <v>114</v>
      </c>
      <c r="B44" s="22" t="s">
        <v>115</v>
      </c>
      <c r="C44" s="23" t="s">
        <v>116</v>
      </c>
      <c r="D44" s="24">
        <v>974</v>
      </c>
      <c r="E44" s="25">
        <v>828</v>
      </c>
      <c r="F44" s="26">
        <v>-14.989733059548257</v>
      </c>
      <c r="G44" s="24">
        <v>11289</v>
      </c>
      <c r="H44" s="25">
        <v>11753</v>
      </c>
      <c r="I44" s="26">
        <v>4.1101957657897117</v>
      </c>
      <c r="J44" s="24">
        <v>932</v>
      </c>
      <c r="K44" s="25">
        <v>894</v>
      </c>
      <c r="L44" s="27">
        <v>-4.077253218884124</v>
      </c>
    </row>
    <row r="45" spans="1:12" x14ac:dyDescent="0.5">
      <c r="A45" s="21" t="s">
        <v>117</v>
      </c>
      <c r="B45" s="22" t="s">
        <v>118</v>
      </c>
      <c r="C45" s="23" t="s">
        <v>119</v>
      </c>
      <c r="D45" s="24">
        <v>412</v>
      </c>
      <c r="E45" s="25">
        <v>454</v>
      </c>
      <c r="F45" s="26">
        <v>10.194174757281544</v>
      </c>
      <c r="G45" s="24">
        <v>9312</v>
      </c>
      <c r="H45" s="25">
        <v>9583</v>
      </c>
      <c r="I45" s="26">
        <v>2.9102233676975828</v>
      </c>
      <c r="J45" s="24">
        <v>681</v>
      </c>
      <c r="K45" s="25">
        <v>723</v>
      </c>
      <c r="L45" s="27">
        <v>6.1674008810572758</v>
      </c>
    </row>
    <row r="46" spans="1:12" x14ac:dyDescent="0.5">
      <c r="A46" s="21" t="s">
        <v>120</v>
      </c>
      <c r="B46" s="22" t="s">
        <v>121</v>
      </c>
      <c r="C46" s="23" t="s">
        <v>122</v>
      </c>
      <c r="D46" s="24">
        <v>212</v>
      </c>
      <c r="E46" s="25">
        <v>245</v>
      </c>
      <c r="F46" s="26">
        <v>15.566037735849051</v>
      </c>
      <c r="G46" s="24">
        <v>3854</v>
      </c>
      <c r="H46" s="25">
        <v>3816</v>
      </c>
      <c r="I46" s="26">
        <v>-0.9859885832900801</v>
      </c>
      <c r="J46" s="24">
        <v>491</v>
      </c>
      <c r="K46" s="25">
        <v>654</v>
      </c>
      <c r="L46" s="27">
        <v>33.197556008146648</v>
      </c>
    </row>
    <row r="47" spans="1:12" x14ac:dyDescent="0.5">
      <c r="A47" s="21" t="s">
        <v>123</v>
      </c>
      <c r="B47" s="22" t="s">
        <v>71</v>
      </c>
      <c r="C47" s="23" t="s">
        <v>124</v>
      </c>
      <c r="D47" s="24">
        <v>160</v>
      </c>
      <c r="E47" s="25">
        <v>155</v>
      </c>
      <c r="F47" s="26">
        <v>-3.125</v>
      </c>
      <c r="G47" s="24">
        <v>2191</v>
      </c>
      <c r="H47" s="25">
        <v>2340</v>
      </c>
      <c r="I47" s="26">
        <v>6.8005476951163786</v>
      </c>
      <c r="J47" s="24">
        <v>147</v>
      </c>
      <c r="K47" s="25">
        <v>122</v>
      </c>
      <c r="L47" s="27">
        <v>-17.006802721088434</v>
      </c>
    </row>
    <row r="48" spans="1:12" x14ac:dyDescent="0.5">
      <c r="A48" s="21" t="s">
        <v>125</v>
      </c>
      <c r="B48" s="22" t="s">
        <v>126</v>
      </c>
      <c r="C48" s="23" t="s">
        <v>46</v>
      </c>
      <c r="D48" s="24">
        <v>888</v>
      </c>
      <c r="E48" s="25">
        <v>792</v>
      </c>
      <c r="F48" s="26">
        <v>-10.810810810810821</v>
      </c>
      <c r="G48" s="24">
        <v>11659</v>
      </c>
      <c r="H48" s="25">
        <v>12180</v>
      </c>
      <c r="I48" s="26">
        <v>4.4686508276867585</v>
      </c>
      <c r="J48" s="24">
        <v>496</v>
      </c>
      <c r="K48" s="25">
        <v>538</v>
      </c>
      <c r="L48" s="27">
        <v>8.4677419354838719</v>
      </c>
    </row>
    <row r="49" spans="1:12" x14ac:dyDescent="0.5">
      <c r="A49" s="21" t="s">
        <v>127</v>
      </c>
      <c r="B49" s="22" t="s">
        <v>128</v>
      </c>
      <c r="C49" s="23" t="s">
        <v>129</v>
      </c>
      <c r="D49" s="24">
        <v>280</v>
      </c>
      <c r="E49" s="25">
        <v>260</v>
      </c>
      <c r="F49" s="26">
        <v>-7.1428571428571388</v>
      </c>
      <c r="G49" s="24">
        <v>4221</v>
      </c>
      <c r="H49" s="25">
        <v>4149</v>
      </c>
      <c r="I49" s="26">
        <v>-1.7057569296375306</v>
      </c>
      <c r="J49" s="24">
        <v>394</v>
      </c>
      <c r="K49" s="25">
        <v>408</v>
      </c>
      <c r="L49" s="27">
        <v>3.5532994923857899</v>
      </c>
    </row>
    <row r="50" spans="1:12" x14ac:dyDescent="0.5">
      <c r="A50" s="21" t="s">
        <v>130</v>
      </c>
      <c r="B50" s="22" t="s">
        <v>131</v>
      </c>
      <c r="C50" s="23" t="s">
        <v>69</v>
      </c>
      <c r="D50" s="24">
        <v>1246</v>
      </c>
      <c r="E50" s="25">
        <v>1564</v>
      </c>
      <c r="F50" s="26">
        <v>25.521669341894054</v>
      </c>
      <c r="G50" s="24">
        <v>19353</v>
      </c>
      <c r="H50" s="25">
        <v>19799</v>
      </c>
      <c r="I50" s="26">
        <v>2.3045522657985771</v>
      </c>
      <c r="J50" s="24">
        <v>1424</v>
      </c>
      <c r="K50" s="25">
        <v>792</v>
      </c>
      <c r="L50" s="27">
        <v>-44.382022471910112</v>
      </c>
    </row>
    <row r="51" spans="1:12" x14ac:dyDescent="0.5">
      <c r="A51" s="21" t="s">
        <v>132</v>
      </c>
      <c r="B51" s="22" t="s">
        <v>133</v>
      </c>
      <c r="C51" s="23" t="s">
        <v>134</v>
      </c>
      <c r="D51" s="24">
        <v>501</v>
      </c>
      <c r="E51" s="25">
        <v>512</v>
      </c>
      <c r="F51" s="26">
        <v>2.19560878243513</v>
      </c>
      <c r="G51" s="24">
        <v>7643</v>
      </c>
      <c r="H51" s="25">
        <v>8227</v>
      </c>
      <c r="I51" s="26">
        <v>7.6409786732958196</v>
      </c>
      <c r="J51" s="24">
        <v>506</v>
      </c>
      <c r="K51" s="25">
        <v>470</v>
      </c>
      <c r="L51" s="27">
        <v>-7.1146245059288447</v>
      </c>
    </row>
    <row r="52" spans="1:12" x14ac:dyDescent="0.5">
      <c r="A52" s="21" t="s">
        <v>135</v>
      </c>
      <c r="B52" s="22" t="s">
        <v>136</v>
      </c>
      <c r="C52" s="23" t="s">
        <v>137</v>
      </c>
      <c r="D52" s="24">
        <v>47</v>
      </c>
      <c r="E52" s="25">
        <v>62</v>
      </c>
      <c r="F52" s="26">
        <v>31.914893617021278</v>
      </c>
      <c r="G52" s="24">
        <v>2843</v>
      </c>
      <c r="H52" s="25">
        <v>3028</v>
      </c>
      <c r="I52" s="26">
        <v>6.507210692930002</v>
      </c>
      <c r="J52" s="24">
        <v>162</v>
      </c>
      <c r="K52" s="25">
        <v>170</v>
      </c>
      <c r="L52" s="27">
        <v>4.9382716049382651</v>
      </c>
    </row>
    <row r="53" spans="1:12" x14ac:dyDescent="0.5">
      <c r="A53" s="21" t="s">
        <v>138</v>
      </c>
      <c r="B53" s="22" t="s">
        <v>139</v>
      </c>
      <c r="C53" s="23" t="s">
        <v>140</v>
      </c>
      <c r="D53" s="24">
        <v>241</v>
      </c>
      <c r="E53" s="25">
        <v>178</v>
      </c>
      <c r="F53" s="26">
        <v>-26.14107883817428</v>
      </c>
      <c r="G53" s="24">
        <v>3547</v>
      </c>
      <c r="H53" s="25">
        <v>3731</v>
      </c>
      <c r="I53" s="26">
        <v>5.1874823794756111</v>
      </c>
      <c r="J53" s="24">
        <v>253</v>
      </c>
      <c r="K53" s="25">
        <v>255</v>
      </c>
      <c r="L53" s="27">
        <v>0.79051383399210806</v>
      </c>
    </row>
    <row r="54" spans="1:12" x14ac:dyDescent="0.5">
      <c r="A54" s="21" t="s">
        <v>141</v>
      </c>
      <c r="B54" s="22" t="s">
        <v>142</v>
      </c>
      <c r="C54" s="23" t="s">
        <v>143</v>
      </c>
      <c r="D54" s="24">
        <v>566</v>
      </c>
      <c r="E54" s="25">
        <v>560</v>
      </c>
      <c r="F54" s="26">
        <v>-1.0600706713780994</v>
      </c>
      <c r="G54" s="24">
        <v>6222</v>
      </c>
      <c r="H54" s="25">
        <v>6694</v>
      </c>
      <c r="I54" s="26">
        <v>7.5859852137576382</v>
      </c>
      <c r="J54" s="24">
        <v>491</v>
      </c>
      <c r="K54" s="25">
        <v>629</v>
      </c>
      <c r="L54" s="27">
        <v>28.105906313645619</v>
      </c>
    </row>
    <row r="55" spans="1:12" x14ac:dyDescent="0.5">
      <c r="A55" s="21" t="s">
        <v>144</v>
      </c>
      <c r="B55" s="22" t="s">
        <v>27</v>
      </c>
      <c r="C55" s="23" t="s">
        <v>145</v>
      </c>
      <c r="D55" s="24">
        <v>242</v>
      </c>
      <c r="E55" s="25">
        <v>220</v>
      </c>
      <c r="F55" s="26">
        <v>-9.0909090909090935</v>
      </c>
      <c r="G55" s="24">
        <v>5625</v>
      </c>
      <c r="H55" s="25">
        <v>5953</v>
      </c>
      <c r="I55" s="26">
        <v>5.8311111111111131</v>
      </c>
      <c r="J55" s="24">
        <v>399</v>
      </c>
      <c r="K55" s="25">
        <v>395</v>
      </c>
      <c r="L55" s="27">
        <v>-1.0025062656641666</v>
      </c>
    </row>
    <row r="56" spans="1:12" x14ac:dyDescent="0.5">
      <c r="A56" s="21" t="s">
        <v>146</v>
      </c>
      <c r="B56" s="22" t="s">
        <v>147</v>
      </c>
      <c r="C56" s="23" t="s">
        <v>148</v>
      </c>
      <c r="D56" s="24">
        <v>116</v>
      </c>
      <c r="E56" s="25">
        <v>133</v>
      </c>
      <c r="F56" s="26">
        <v>14.65517241379311</v>
      </c>
      <c r="G56" s="24">
        <v>2920</v>
      </c>
      <c r="H56" s="25">
        <v>3295</v>
      </c>
      <c r="I56" s="26">
        <v>12.842465753424662</v>
      </c>
      <c r="J56" s="24">
        <v>294</v>
      </c>
      <c r="K56" s="25">
        <v>336</v>
      </c>
      <c r="L56" s="27">
        <v>14.285714285714292</v>
      </c>
    </row>
    <row r="57" spans="1:12" x14ac:dyDescent="0.5">
      <c r="A57" s="21" t="s">
        <v>149</v>
      </c>
      <c r="B57" s="22" t="s">
        <v>71</v>
      </c>
      <c r="C57" s="23" t="s">
        <v>150</v>
      </c>
      <c r="D57" s="24">
        <v>42</v>
      </c>
      <c r="E57" s="25">
        <v>48</v>
      </c>
      <c r="F57" s="26">
        <v>14.285714285714292</v>
      </c>
      <c r="G57" s="24">
        <v>1002</v>
      </c>
      <c r="H57" s="25">
        <v>1025</v>
      </c>
      <c r="I57" s="26">
        <v>2.2954091816367281</v>
      </c>
      <c r="J57" s="24">
        <v>70</v>
      </c>
      <c r="K57" s="25">
        <v>88</v>
      </c>
      <c r="L57" s="27">
        <v>25.714285714285722</v>
      </c>
    </row>
    <row r="58" spans="1:12" x14ac:dyDescent="0.5">
      <c r="A58" s="21" t="s">
        <v>151</v>
      </c>
      <c r="B58" s="22" t="s">
        <v>152</v>
      </c>
      <c r="C58" s="23" t="s">
        <v>34</v>
      </c>
      <c r="D58" s="24">
        <v>526</v>
      </c>
      <c r="E58" s="25">
        <v>456</v>
      </c>
      <c r="F58" s="26">
        <v>-13.307984790874528</v>
      </c>
      <c r="G58" s="24">
        <v>6279</v>
      </c>
      <c r="H58" s="25">
        <v>6449</v>
      </c>
      <c r="I58" s="26">
        <v>2.7074374900461891</v>
      </c>
      <c r="J58" s="24">
        <v>481</v>
      </c>
      <c r="K58" s="25">
        <v>531</v>
      </c>
      <c r="L58" s="27">
        <v>10.395010395010402</v>
      </c>
    </row>
    <row r="59" spans="1:12" x14ac:dyDescent="0.5">
      <c r="A59" s="21" t="s">
        <v>153</v>
      </c>
      <c r="B59" s="22" t="s">
        <v>154</v>
      </c>
      <c r="C59" s="23" t="s">
        <v>155</v>
      </c>
      <c r="D59" s="24">
        <v>110</v>
      </c>
      <c r="E59" s="25">
        <v>128</v>
      </c>
      <c r="F59" s="26">
        <v>16.36363636363636</v>
      </c>
      <c r="G59" s="24">
        <v>2645</v>
      </c>
      <c r="H59" s="25">
        <v>2807</v>
      </c>
      <c r="I59" s="26">
        <v>6.1247637051039732</v>
      </c>
      <c r="J59" s="24">
        <v>259</v>
      </c>
      <c r="K59" s="25">
        <v>286</v>
      </c>
      <c r="L59" s="27">
        <v>10.424710424710426</v>
      </c>
    </row>
    <row r="60" spans="1:12" x14ac:dyDescent="0.5">
      <c r="A60" s="21" t="s">
        <v>156</v>
      </c>
      <c r="B60" s="22" t="s">
        <v>157</v>
      </c>
      <c r="C60" s="23" t="s">
        <v>158</v>
      </c>
      <c r="D60" s="24">
        <v>229</v>
      </c>
      <c r="E60" s="25">
        <v>239</v>
      </c>
      <c r="F60" s="26">
        <v>4.3668122270742344</v>
      </c>
      <c r="G60" s="24">
        <v>4582</v>
      </c>
      <c r="H60" s="25">
        <v>4934</v>
      </c>
      <c r="I60" s="26">
        <v>7.6822348319511065</v>
      </c>
      <c r="J60" s="24">
        <v>312</v>
      </c>
      <c r="K60" s="25">
        <v>374</v>
      </c>
      <c r="L60" s="27">
        <v>19.871794871794862</v>
      </c>
    </row>
    <row r="61" spans="1:12" x14ac:dyDescent="0.5">
      <c r="A61" s="21" t="s">
        <v>159</v>
      </c>
      <c r="B61" s="22" t="s">
        <v>160</v>
      </c>
      <c r="C61" s="23" t="s">
        <v>161</v>
      </c>
      <c r="D61" s="24">
        <v>457</v>
      </c>
      <c r="E61" s="25">
        <v>453</v>
      </c>
      <c r="F61" s="26">
        <v>-0.87527352297593097</v>
      </c>
      <c r="G61" s="24">
        <v>5687</v>
      </c>
      <c r="H61" s="25">
        <v>6106</v>
      </c>
      <c r="I61" s="26">
        <v>7.3676806752242072</v>
      </c>
      <c r="J61" s="24">
        <v>422</v>
      </c>
      <c r="K61" s="25">
        <v>410</v>
      </c>
      <c r="L61" s="27">
        <v>-2.8436018957345937</v>
      </c>
    </row>
    <row r="62" spans="1:12" x14ac:dyDescent="0.5">
      <c r="A62" s="21" t="s">
        <v>162</v>
      </c>
      <c r="B62" s="22" t="s">
        <v>163</v>
      </c>
      <c r="C62" s="23" t="s">
        <v>164</v>
      </c>
      <c r="D62" s="24">
        <v>88</v>
      </c>
      <c r="E62" s="25">
        <v>84</v>
      </c>
      <c r="F62" s="26">
        <v>-4.5454545454545467</v>
      </c>
      <c r="G62" s="24">
        <v>2618</v>
      </c>
      <c r="H62" s="25">
        <v>2925</v>
      </c>
      <c r="I62" s="26">
        <v>11.726508785332314</v>
      </c>
      <c r="J62" s="24">
        <v>271</v>
      </c>
      <c r="K62" s="25">
        <v>284</v>
      </c>
      <c r="L62" s="27">
        <v>4.79704797047971</v>
      </c>
    </row>
    <row r="63" spans="1:12" x14ac:dyDescent="0.5">
      <c r="A63" s="21" t="s">
        <v>165</v>
      </c>
      <c r="B63" s="22" t="s">
        <v>166</v>
      </c>
      <c r="C63" s="23" t="s">
        <v>167</v>
      </c>
      <c r="D63" s="24">
        <v>153</v>
      </c>
      <c r="E63" s="25">
        <v>135</v>
      </c>
      <c r="F63" s="26">
        <v>-11.764705882352942</v>
      </c>
      <c r="G63" s="24">
        <v>4896</v>
      </c>
      <c r="H63" s="25">
        <v>4920</v>
      </c>
      <c r="I63" s="26">
        <v>0.49019607843136725</v>
      </c>
      <c r="J63" s="24">
        <v>419</v>
      </c>
      <c r="K63" s="25">
        <v>489</v>
      </c>
      <c r="L63" s="27">
        <v>16.706443914081134</v>
      </c>
    </row>
    <row r="64" spans="1:12" x14ac:dyDescent="0.5">
      <c r="A64" s="21" t="s">
        <v>168</v>
      </c>
      <c r="B64" s="22" t="s">
        <v>169</v>
      </c>
      <c r="C64" s="23" t="s">
        <v>69</v>
      </c>
      <c r="D64" s="24">
        <v>1446</v>
      </c>
      <c r="E64" s="25">
        <v>2543</v>
      </c>
      <c r="F64" s="26">
        <v>75.86445366528352</v>
      </c>
      <c r="G64" s="24">
        <v>6655</v>
      </c>
      <c r="H64" s="25">
        <v>7410</v>
      </c>
      <c r="I64" s="26">
        <v>11.344853493613826</v>
      </c>
      <c r="J64" s="24">
        <v>561</v>
      </c>
      <c r="K64" s="25">
        <v>807</v>
      </c>
      <c r="L64" s="27">
        <v>43.850267379679138</v>
      </c>
    </row>
    <row r="65" spans="1:12" x14ac:dyDescent="0.5">
      <c r="A65" s="21" t="s">
        <v>170</v>
      </c>
      <c r="B65" s="22" t="s">
        <v>171</v>
      </c>
      <c r="C65" s="23" t="s">
        <v>172</v>
      </c>
      <c r="D65" s="24">
        <v>253</v>
      </c>
      <c r="E65" s="25">
        <v>271</v>
      </c>
      <c r="F65" s="26">
        <v>7.1146245059288589</v>
      </c>
      <c r="G65" s="24">
        <v>3942</v>
      </c>
      <c r="H65" s="25">
        <v>4268</v>
      </c>
      <c r="I65" s="26">
        <v>8.2699137493657986</v>
      </c>
      <c r="J65" s="24">
        <v>416</v>
      </c>
      <c r="K65" s="25">
        <v>478</v>
      </c>
      <c r="L65" s="27">
        <v>14.903846153846146</v>
      </c>
    </row>
    <row r="66" spans="1:12" x14ac:dyDescent="0.5">
      <c r="A66" s="21" t="s">
        <v>173</v>
      </c>
      <c r="B66" s="22" t="s">
        <v>51</v>
      </c>
      <c r="C66" s="23" t="s">
        <v>174</v>
      </c>
      <c r="D66" s="24">
        <v>117</v>
      </c>
      <c r="E66" s="25">
        <v>138</v>
      </c>
      <c r="F66" s="26">
        <v>17.948717948717956</v>
      </c>
      <c r="G66" s="24">
        <v>3206</v>
      </c>
      <c r="H66" s="25">
        <v>3513</v>
      </c>
      <c r="I66" s="26">
        <v>9.5757953836556311</v>
      </c>
      <c r="J66" s="24">
        <v>126</v>
      </c>
      <c r="K66" s="25">
        <v>179</v>
      </c>
      <c r="L66" s="27">
        <v>42.063492063492049</v>
      </c>
    </row>
    <row r="67" spans="1:12" x14ac:dyDescent="0.5">
      <c r="A67" s="21" t="s">
        <v>175</v>
      </c>
      <c r="B67" s="22" t="s">
        <v>176</v>
      </c>
      <c r="C67" s="23" t="s">
        <v>177</v>
      </c>
      <c r="D67" s="24">
        <v>64</v>
      </c>
      <c r="E67" s="25">
        <v>83</v>
      </c>
      <c r="F67" s="26">
        <v>29.6875</v>
      </c>
      <c r="G67" s="24">
        <v>2583</v>
      </c>
      <c r="H67" s="25">
        <v>2674</v>
      </c>
      <c r="I67" s="26">
        <v>3.5230352303523063</v>
      </c>
      <c r="J67" s="24">
        <v>227</v>
      </c>
      <c r="K67" s="25">
        <v>223</v>
      </c>
      <c r="L67" s="27">
        <v>-1.7621145374449299</v>
      </c>
    </row>
    <row r="68" spans="1:12" x14ac:dyDescent="0.5">
      <c r="A68" s="21" t="s">
        <v>178</v>
      </c>
      <c r="B68" s="22" t="s">
        <v>128</v>
      </c>
      <c r="C68" s="23" t="s">
        <v>179</v>
      </c>
      <c r="D68" s="24">
        <v>64</v>
      </c>
      <c r="E68" s="25">
        <v>56</v>
      </c>
      <c r="F68" s="26">
        <v>-12.5</v>
      </c>
      <c r="G68" s="24">
        <v>2137</v>
      </c>
      <c r="H68" s="25">
        <v>2003</v>
      </c>
      <c r="I68" s="26">
        <v>-6.2704726251754863</v>
      </c>
      <c r="J68" s="24">
        <v>186</v>
      </c>
      <c r="K68" s="25">
        <v>182</v>
      </c>
      <c r="L68" s="27">
        <v>-2.1505376344086073</v>
      </c>
    </row>
    <row r="69" spans="1:12" x14ac:dyDescent="0.5">
      <c r="A69" s="21" t="s">
        <v>180</v>
      </c>
      <c r="B69" s="22" t="s">
        <v>128</v>
      </c>
      <c r="C69" s="23" t="s">
        <v>181</v>
      </c>
      <c r="D69" s="24">
        <v>245</v>
      </c>
      <c r="E69" s="25">
        <v>307</v>
      </c>
      <c r="F69" s="26">
        <v>25.306122448979579</v>
      </c>
      <c r="G69" s="24">
        <v>5182</v>
      </c>
      <c r="H69" s="25">
        <v>5653</v>
      </c>
      <c r="I69" s="26">
        <v>9.0891547664994192</v>
      </c>
      <c r="J69" s="24">
        <v>241</v>
      </c>
      <c r="K69" s="25">
        <v>309</v>
      </c>
      <c r="L69" s="27">
        <v>28.215767634854757</v>
      </c>
    </row>
    <row r="70" spans="1:12" x14ac:dyDescent="0.5">
      <c r="A70" s="21" t="s">
        <v>182</v>
      </c>
      <c r="B70" s="22" t="s">
        <v>183</v>
      </c>
      <c r="C70" s="23" t="s">
        <v>184</v>
      </c>
      <c r="D70" s="24">
        <v>99</v>
      </c>
      <c r="E70" s="25">
        <v>71</v>
      </c>
      <c r="F70" s="26">
        <v>-28.282828282828277</v>
      </c>
      <c r="G70" s="24">
        <v>1752</v>
      </c>
      <c r="H70" s="25">
        <v>1830</v>
      </c>
      <c r="I70" s="26">
        <v>4.4520547945205493</v>
      </c>
      <c r="J70" s="24">
        <v>162</v>
      </c>
      <c r="K70" s="25">
        <v>184</v>
      </c>
      <c r="L70" s="27">
        <v>13.58024691358024</v>
      </c>
    </row>
    <row r="71" spans="1:12" x14ac:dyDescent="0.5">
      <c r="A71" s="21" t="s">
        <v>185</v>
      </c>
      <c r="B71" s="22" t="s">
        <v>186</v>
      </c>
      <c r="C71" s="23" t="s">
        <v>187</v>
      </c>
      <c r="D71" s="24">
        <v>579</v>
      </c>
      <c r="E71" s="25">
        <v>609</v>
      </c>
      <c r="F71" s="26">
        <v>5.1813471502590716</v>
      </c>
      <c r="G71" s="24">
        <v>9496</v>
      </c>
      <c r="H71" s="25">
        <v>10281</v>
      </c>
      <c r="I71" s="26">
        <v>8.2666385846672341</v>
      </c>
      <c r="J71" s="24">
        <v>680</v>
      </c>
      <c r="K71" s="25">
        <v>584</v>
      </c>
      <c r="L71" s="27">
        <v>-14.117647058823522</v>
      </c>
    </row>
    <row r="72" spans="1:12" x14ac:dyDescent="0.5">
      <c r="A72" s="21" t="s">
        <v>188</v>
      </c>
      <c r="B72" s="22" t="s">
        <v>189</v>
      </c>
      <c r="C72" s="23" t="s">
        <v>57</v>
      </c>
      <c r="D72" s="24">
        <v>770</v>
      </c>
      <c r="E72" s="25">
        <v>703</v>
      </c>
      <c r="F72" s="26">
        <v>-8.7012987012986969</v>
      </c>
      <c r="G72" s="24">
        <v>8899</v>
      </c>
      <c r="H72" s="25">
        <v>8592</v>
      </c>
      <c r="I72" s="26">
        <v>-3.44982582312619</v>
      </c>
      <c r="J72" s="24">
        <v>573</v>
      </c>
      <c r="K72" s="25">
        <v>642</v>
      </c>
      <c r="L72" s="27">
        <v>12.041884816753921</v>
      </c>
    </row>
    <row r="73" spans="1:12" x14ac:dyDescent="0.5">
      <c r="A73" s="21" t="s">
        <v>190</v>
      </c>
      <c r="B73" s="22" t="s">
        <v>191</v>
      </c>
      <c r="C73" s="23" t="s">
        <v>192</v>
      </c>
      <c r="D73" s="24">
        <v>210</v>
      </c>
      <c r="E73" s="25">
        <v>254</v>
      </c>
      <c r="F73" s="26">
        <v>20.952380952380949</v>
      </c>
      <c r="G73" s="24">
        <v>4423</v>
      </c>
      <c r="H73" s="25">
        <v>4611</v>
      </c>
      <c r="I73" s="26">
        <v>4.2505087044992109</v>
      </c>
      <c r="J73" s="24">
        <v>336</v>
      </c>
      <c r="K73" s="25">
        <v>305</v>
      </c>
      <c r="L73" s="27">
        <v>-9.2261904761904674</v>
      </c>
    </row>
    <row r="74" spans="1:12" x14ac:dyDescent="0.5">
      <c r="A74" s="21" t="s">
        <v>193</v>
      </c>
      <c r="B74" s="22" t="s">
        <v>194</v>
      </c>
      <c r="C74" s="23" t="s">
        <v>195</v>
      </c>
      <c r="D74" s="24">
        <v>147</v>
      </c>
      <c r="E74" s="25">
        <v>138</v>
      </c>
      <c r="F74" s="26">
        <v>-6.1224489795918373</v>
      </c>
      <c r="G74" s="24">
        <v>5250</v>
      </c>
      <c r="H74" s="25">
        <v>5014</v>
      </c>
      <c r="I74" s="26">
        <v>-4.4952380952380935</v>
      </c>
      <c r="J74" s="24">
        <v>454</v>
      </c>
      <c r="K74" s="25">
        <v>458</v>
      </c>
      <c r="L74" s="27">
        <v>0.88105726872247203</v>
      </c>
    </row>
    <row r="75" spans="1:12" x14ac:dyDescent="0.5">
      <c r="A75" s="21" t="s">
        <v>196</v>
      </c>
      <c r="B75" s="22" t="s">
        <v>197</v>
      </c>
      <c r="C75" s="23" t="s">
        <v>96</v>
      </c>
      <c r="D75" s="24">
        <v>2685</v>
      </c>
      <c r="E75" s="25">
        <v>2494</v>
      </c>
      <c r="F75" s="26">
        <v>-7.1135940409683514</v>
      </c>
      <c r="G75" s="24">
        <v>12487</v>
      </c>
      <c r="H75" s="25">
        <v>13002</v>
      </c>
      <c r="I75" s="26">
        <v>4.1242892608312616</v>
      </c>
      <c r="J75" s="24">
        <v>1636</v>
      </c>
      <c r="K75" s="25">
        <v>1412</v>
      </c>
      <c r="L75" s="27">
        <v>-13.691931540342296</v>
      </c>
    </row>
    <row r="76" spans="1:12" x14ac:dyDescent="0.5">
      <c r="A76" s="21" t="s">
        <v>198</v>
      </c>
      <c r="B76" s="22" t="s">
        <v>128</v>
      </c>
      <c r="C76" s="23" t="s">
        <v>199</v>
      </c>
      <c r="D76" s="24">
        <v>147</v>
      </c>
      <c r="E76" s="25">
        <v>137</v>
      </c>
      <c r="F76" s="26">
        <v>-6.8027210884353764</v>
      </c>
      <c r="G76" s="24">
        <v>2070</v>
      </c>
      <c r="H76" s="25">
        <v>2289</v>
      </c>
      <c r="I76" s="26">
        <v>10.579710144927546</v>
      </c>
      <c r="J76" s="24">
        <v>147</v>
      </c>
      <c r="K76" s="25">
        <v>143</v>
      </c>
      <c r="L76" s="27">
        <v>-2.721088435374142</v>
      </c>
    </row>
    <row r="77" spans="1:12" x14ac:dyDescent="0.5">
      <c r="A77" s="21" t="s">
        <v>200</v>
      </c>
      <c r="B77" s="22" t="s">
        <v>201</v>
      </c>
      <c r="C77" s="23" t="s">
        <v>202</v>
      </c>
      <c r="D77" s="24">
        <v>38</v>
      </c>
      <c r="E77" s="25">
        <v>24</v>
      </c>
      <c r="F77" s="26">
        <v>-36.842105263157897</v>
      </c>
      <c r="G77" s="24">
        <v>1870</v>
      </c>
      <c r="H77" s="25">
        <v>1812</v>
      </c>
      <c r="I77" s="26">
        <v>-3.1016042780748592</v>
      </c>
      <c r="J77" s="24">
        <v>105</v>
      </c>
      <c r="K77" s="25">
        <v>138</v>
      </c>
      <c r="L77" s="27">
        <v>31.428571428571416</v>
      </c>
    </row>
    <row r="78" spans="1:12" x14ac:dyDescent="0.5">
      <c r="A78" s="21" t="s">
        <v>203</v>
      </c>
      <c r="B78" s="22" t="s">
        <v>204</v>
      </c>
      <c r="C78" s="23" t="s">
        <v>205</v>
      </c>
      <c r="D78" s="24">
        <v>13</v>
      </c>
      <c r="E78" s="25">
        <v>2</v>
      </c>
      <c r="F78" s="26">
        <v>-84.615384615384613</v>
      </c>
      <c r="G78" s="24">
        <v>550</v>
      </c>
      <c r="H78" s="25">
        <v>584</v>
      </c>
      <c r="I78" s="26">
        <v>6.181818181818187</v>
      </c>
      <c r="J78" s="24">
        <v>19</v>
      </c>
      <c r="K78" s="25">
        <v>19</v>
      </c>
      <c r="L78" s="27">
        <v>0</v>
      </c>
    </row>
    <row r="79" spans="1:12" x14ac:dyDescent="0.5">
      <c r="A79" s="21" t="s">
        <v>206</v>
      </c>
      <c r="B79" s="22" t="s">
        <v>207</v>
      </c>
      <c r="C79" s="23" t="s">
        <v>208</v>
      </c>
      <c r="D79" s="24">
        <v>83</v>
      </c>
      <c r="E79" s="25">
        <v>101</v>
      </c>
      <c r="F79" s="26">
        <v>21.686746987951807</v>
      </c>
      <c r="G79" s="24">
        <v>2356</v>
      </c>
      <c r="H79" s="25">
        <v>2446</v>
      </c>
      <c r="I79" s="26">
        <v>3.8200339558573972</v>
      </c>
      <c r="J79" s="24">
        <v>173</v>
      </c>
      <c r="K79" s="25">
        <v>223</v>
      </c>
      <c r="L79" s="27">
        <v>28.901734104046255</v>
      </c>
    </row>
    <row r="80" spans="1:12" x14ac:dyDescent="0.5">
      <c r="A80" s="21" t="s">
        <v>209</v>
      </c>
      <c r="B80" s="22" t="s">
        <v>210</v>
      </c>
      <c r="C80" s="23" t="s">
        <v>211</v>
      </c>
      <c r="D80" s="24">
        <v>65</v>
      </c>
      <c r="E80" s="25">
        <v>64</v>
      </c>
      <c r="F80" s="26">
        <v>-1.5384615384615472</v>
      </c>
      <c r="G80" s="24">
        <v>2572</v>
      </c>
      <c r="H80" s="25">
        <v>2648</v>
      </c>
      <c r="I80" s="26">
        <v>2.9548989113530411</v>
      </c>
      <c r="J80" s="24">
        <v>242</v>
      </c>
      <c r="K80" s="25">
        <v>231</v>
      </c>
      <c r="L80" s="27">
        <v>-4.5454545454545467</v>
      </c>
    </row>
    <row r="81" spans="1:12" x14ac:dyDescent="0.5">
      <c r="A81" s="21" t="s">
        <v>212</v>
      </c>
      <c r="B81" s="22" t="s">
        <v>213</v>
      </c>
      <c r="C81" s="23" t="s">
        <v>214</v>
      </c>
      <c r="D81" s="24">
        <v>926</v>
      </c>
      <c r="E81" s="25">
        <v>1007</v>
      </c>
      <c r="F81" s="26">
        <v>8.7473002159827189</v>
      </c>
      <c r="G81" s="24">
        <v>10097</v>
      </c>
      <c r="H81" s="25">
        <v>10620</v>
      </c>
      <c r="I81" s="26">
        <v>5.1797563632762262</v>
      </c>
      <c r="J81" s="24">
        <v>656</v>
      </c>
      <c r="K81" s="25">
        <v>696</v>
      </c>
      <c r="L81" s="27">
        <v>6.0975609756097668</v>
      </c>
    </row>
    <row r="82" spans="1:12" x14ac:dyDescent="0.5">
      <c r="A82" s="21" t="s">
        <v>215</v>
      </c>
      <c r="B82" s="22" t="s">
        <v>216</v>
      </c>
      <c r="C82" s="23" t="s">
        <v>217</v>
      </c>
      <c r="D82" s="24">
        <v>52</v>
      </c>
      <c r="E82" s="25">
        <v>78</v>
      </c>
      <c r="F82" s="26">
        <v>50</v>
      </c>
      <c r="G82" s="24">
        <v>2069</v>
      </c>
      <c r="H82" s="25">
        <v>2328</v>
      </c>
      <c r="I82" s="26">
        <v>12.518124697921692</v>
      </c>
      <c r="J82" s="24">
        <v>162</v>
      </c>
      <c r="K82" s="25">
        <v>183</v>
      </c>
      <c r="L82" s="27">
        <v>12.962962962962962</v>
      </c>
    </row>
    <row r="83" spans="1:12" x14ac:dyDescent="0.5">
      <c r="A83" s="21" t="s">
        <v>218</v>
      </c>
      <c r="B83" s="22" t="s">
        <v>219</v>
      </c>
      <c r="C83" s="23" t="s">
        <v>220</v>
      </c>
      <c r="D83" s="24">
        <v>109</v>
      </c>
      <c r="E83" s="25">
        <v>101</v>
      </c>
      <c r="F83" s="26">
        <v>-7.3394495412844094</v>
      </c>
      <c r="G83" s="24">
        <v>2771</v>
      </c>
      <c r="H83" s="25">
        <v>2851</v>
      </c>
      <c r="I83" s="26">
        <v>2.8870443883074728</v>
      </c>
      <c r="J83" s="24">
        <v>169</v>
      </c>
      <c r="K83" s="25">
        <v>144</v>
      </c>
      <c r="L83" s="27">
        <v>-14.792899408284015</v>
      </c>
    </row>
    <row r="84" spans="1:12" x14ac:dyDescent="0.5">
      <c r="A84" s="21" t="s">
        <v>221</v>
      </c>
      <c r="B84" s="22" t="s">
        <v>222</v>
      </c>
      <c r="C84" s="23" t="s">
        <v>223</v>
      </c>
      <c r="D84" s="24">
        <v>420</v>
      </c>
      <c r="E84" s="25">
        <v>453</v>
      </c>
      <c r="F84" s="26">
        <v>7.857142857142847</v>
      </c>
      <c r="G84" s="24">
        <v>6416</v>
      </c>
      <c r="H84" s="25">
        <v>6733</v>
      </c>
      <c r="I84" s="26">
        <v>4.9407730673316763</v>
      </c>
      <c r="J84" s="24">
        <v>469</v>
      </c>
      <c r="K84" s="25">
        <v>482</v>
      </c>
      <c r="L84" s="27">
        <v>2.7718550106609712</v>
      </c>
    </row>
    <row r="85" spans="1:12" x14ac:dyDescent="0.5">
      <c r="A85" s="21" t="s">
        <v>224</v>
      </c>
      <c r="B85" s="22" t="s">
        <v>225</v>
      </c>
      <c r="C85" s="23" t="s">
        <v>226</v>
      </c>
      <c r="D85" s="24">
        <v>292</v>
      </c>
      <c r="E85" s="25">
        <v>299</v>
      </c>
      <c r="F85" s="26">
        <v>2.3972602739726057</v>
      </c>
      <c r="G85" s="24">
        <v>5139</v>
      </c>
      <c r="H85" s="25">
        <v>5251</v>
      </c>
      <c r="I85" s="26">
        <v>2.1794123370305556</v>
      </c>
      <c r="J85" s="24">
        <v>238</v>
      </c>
      <c r="K85" s="25">
        <v>324</v>
      </c>
      <c r="L85" s="27">
        <v>36.134453781512605</v>
      </c>
    </row>
    <row r="86" spans="1:12" x14ac:dyDescent="0.5">
      <c r="A86" s="21" t="s">
        <v>227</v>
      </c>
      <c r="B86" s="22" t="s">
        <v>228</v>
      </c>
      <c r="C86" s="23" t="s">
        <v>229</v>
      </c>
      <c r="D86" s="24">
        <v>246</v>
      </c>
      <c r="E86" s="25">
        <v>212</v>
      </c>
      <c r="F86" s="26">
        <v>-13.821138211382106</v>
      </c>
      <c r="G86" s="24">
        <v>5288</v>
      </c>
      <c r="H86" s="25">
        <v>5366</v>
      </c>
      <c r="I86" s="26">
        <v>1.4750378214826014</v>
      </c>
      <c r="J86" s="24">
        <v>316</v>
      </c>
      <c r="K86" s="25">
        <v>317</v>
      </c>
      <c r="L86" s="27">
        <v>0.31645569620252445</v>
      </c>
    </row>
    <row r="87" spans="1:12" x14ac:dyDescent="0.5">
      <c r="A87" s="21" t="s">
        <v>230</v>
      </c>
      <c r="B87" s="22" t="s">
        <v>231</v>
      </c>
      <c r="C87" s="23" t="s">
        <v>69</v>
      </c>
      <c r="D87" s="24">
        <v>3834</v>
      </c>
      <c r="E87" s="25">
        <v>3780</v>
      </c>
      <c r="F87" s="26">
        <v>-1.4084507042253591</v>
      </c>
      <c r="G87" s="24">
        <v>21614</v>
      </c>
      <c r="H87" s="25">
        <v>22872</v>
      </c>
      <c r="I87" s="26">
        <v>5.8203016563338679</v>
      </c>
      <c r="J87" s="24">
        <v>1692</v>
      </c>
      <c r="K87" s="25">
        <v>1997</v>
      </c>
      <c r="L87" s="27">
        <v>18.026004728132378</v>
      </c>
    </row>
    <row r="88" spans="1:12" x14ac:dyDescent="0.5">
      <c r="A88" s="21" t="s">
        <v>232</v>
      </c>
      <c r="B88" s="22" t="s">
        <v>128</v>
      </c>
      <c r="C88" s="23" t="s">
        <v>233</v>
      </c>
      <c r="D88" s="24">
        <v>95</v>
      </c>
      <c r="E88" s="25">
        <v>147</v>
      </c>
      <c r="F88" s="26">
        <v>54.736842105263179</v>
      </c>
      <c r="G88" s="24">
        <v>3681</v>
      </c>
      <c r="H88" s="25">
        <v>3928</v>
      </c>
      <c r="I88" s="26">
        <v>6.7101331160010744</v>
      </c>
      <c r="J88" s="24">
        <v>259</v>
      </c>
      <c r="K88" s="25">
        <v>277</v>
      </c>
      <c r="L88" s="27">
        <v>6.9498069498069555</v>
      </c>
    </row>
    <row r="89" spans="1:12" x14ac:dyDescent="0.5">
      <c r="A89" s="21" t="s">
        <v>234</v>
      </c>
      <c r="B89" s="22" t="s">
        <v>235</v>
      </c>
      <c r="C89" s="23" t="s">
        <v>236</v>
      </c>
      <c r="D89" s="24">
        <v>328</v>
      </c>
      <c r="E89" s="25">
        <v>272</v>
      </c>
      <c r="F89" s="26">
        <v>-17.073170731707307</v>
      </c>
      <c r="G89" s="24">
        <v>4224</v>
      </c>
      <c r="H89" s="25">
        <v>4620</v>
      </c>
      <c r="I89" s="26">
        <v>9.375</v>
      </c>
      <c r="J89" s="24">
        <v>464</v>
      </c>
      <c r="K89" s="25">
        <v>532</v>
      </c>
      <c r="L89" s="27">
        <v>14.65517241379311</v>
      </c>
    </row>
    <row r="90" spans="1:12" x14ac:dyDescent="0.5">
      <c r="A90" s="21" t="s">
        <v>237</v>
      </c>
      <c r="B90" s="22" t="s">
        <v>238</v>
      </c>
      <c r="C90" s="23" t="s">
        <v>143</v>
      </c>
      <c r="D90" s="24">
        <v>309</v>
      </c>
      <c r="E90" s="25">
        <v>280</v>
      </c>
      <c r="F90" s="26">
        <v>-9.3851132686084071</v>
      </c>
      <c r="G90" s="24">
        <v>4521</v>
      </c>
      <c r="H90" s="25">
        <v>4570</v>
      </c>
      <c r="I90" s="26">
        <v>1.0838310108383098</v>
      </c>
      <c r="J90" s="24">
        <v>422</v>
      </c>
      <c r="K90" s="25">
        <v>435</v>
      </c>
      <c r="L90" s="27">
        <v>3.0805687203791479</v>
      </c>
    </row>
    <row r="91" spans="1:12" x14ac:dyDescent="0.5">
      <c r="A91" s="21" t="s">
        <v>239</v>
      </c>
      <c r="B91" s="22" t="s">
        <v>240</v>
      </c>
      <c r="C91" s="23" t="s">
        <v>241</v>
      </c>
      <c r="D91" s="24">
        <v>34</v>
      </c>
      <c r="E91" s="25">
        <v>42</v>
      </c>
      <c r="F91" s="26">
        <v>23.52941176470587</v>
      </c>
      <c r="G91" s="24">
        <v>1531</v>
      </c>
      <c r="H91" s="25">
        <v>1619</v>
      </c>
      <c r="I91" s="26">
        <v>5.7478772044415365</v>
      </c>
      <c r="J91" s="24">
        <v>90</v>
      </c>
      <c r="K91" s="25">
        <v>91</v>
      </c>
      <c r="L91" s="27">
        <v>1.1111111111111143</v>
      </c>
    </row>
    <row r="92" spans="1:12" x14ac:dyDescent="0.5">
      <c r="A92" s="21" t="s">
        <v>242</v>
      </c>
      <c r="B92" s="22" t="s">
        <v>243</v>
      </c>
      <c r="C92" s="23" t="s">
        <v>244</v>
      </c>
      <c r="D92" s="24">
        <v>176</v>
      </c>
      <c r="E92" s="25">
        <v>193</v>
      </c>
      <c r="F92" s="26">
        <v>9.6590909090909065</v>
      </c>
      <c r="G92" s="24">
        <v>5800</v>
      </c>
      <c r="H92" s="25">
        <v>5851</v>
      </c>
      <c r="I92" s="26">
        <v>0.87931034482758719</v>
      </c>
      <c r="J92" s="24">
        <v>344</v>
      </c>
      <c r="K92" s="25">
        <v>319</v>
      </c>
      <c r="L92" s="27">
        <v>-7.2674418604651123</v>
      </c>
    </row>
    <row r="93" spans="1:12" x14ac:dyDescent="0.5">
      <c r="A93" s="21" t="s">
        <v>245</v>
      </c>
      <c r="B93" s="22" t="s">
        <v>246</v>
      </c>
      <c r="C93" s="23" t="s">
        <v>247</v>
      </c>
      <c r="D93" s="24">
        <v>148</v>
      </c>
      <c r="E93" s="25">
        <v>164</v>
      </c>
      <c r="F93" s="26">
        <v>10.810810810810807</v>
      </c>
      <c r="G93" s="24">
        <v>4854</v>
      </c>
      <c r="H93" s="25">
        <v>5194</v>
      </c>
      <c r="I93" s="26">
        <v>7.004532344458184</v>
      </c>
      <c r="J93" s="24">
        <v>373</v>
      </c>
      <c r="K93" s="25">
        <v>390</v>
      </c>
      <c r="L93" s="27">
        <v>4.5576407506702452</v>
      </c>
    </row>
    <row r="94" spans="1:12" x14ac:dyDescent="0.5">
      <c r="A94" s="21" t="s">
        <v>248</v>
      </c>
      <c r="B94" s="22" t="s">
        <v>249</v>
      </c>
      <c r="C94" s="23" t="s">
        <v>250</v>
      </c>
      <c r="D94" s="24">
        <v>229</v>
      </c>
      <c r="E94" s="25">
        <v>230</v>
      </c>
      <c r="F94" s="26">
        <v>0.4366812227074206</v>
      </c>
      <c r="G94" s="24">
        <v>3149</v>
      </c>
      <c r="H94" s="25">
        <v>3218</v>
      </c>
      <c r="I94" s="26">
        <v>2.1911718005716097</v>
      </c>
      <c r="J94" s="24">
        <v>248</v>
      </c>
      <c r="K94" s="25">
        <v>305</v>
      </c>
      <c r="L94" s="27">
        <v>22.983870967741936</v>
      </c>
    </row>
    <row r="95" spans="1:12" x14ac:dyDescent="0.5">
      <c r="A95" s="21" t="s">
        <v>251</v>
      </c>
      <c r="B95" s="22" t="s">
        <v>252</v>
      </c>
      <c r="C95" s="23" t="s">
        <v>253</v>
      </c>
      <c r="D95" s="24">
        <v>383</v>
      </c>
      <c r="E95" s="25">
        <v>424</v>
      </c>
      <c r="F95" s="26">
        <v>10.704960835509141</v>
      </c>
      <c r="G95" s="24">
        <v>5329</v>
      </c>
      <c r="H95" s="25">
        <v>5448</v>
      </c>
      <c r="I95" s="26">
        <v>2.2330643647964052</v>
      </c>
      <c r="J95" s="24">
        <v>585</v>
      </c>
      <c r="K95" s="25">
        <v>604</v>
      </c>
      <c r="L95" s="27">
        <v>3.2478632478632505</v>
      </c>
    </row>
    <row r="96" spans="1:12" x14ac:dyDescent="0.5">
      <c r="A96" s="21" t="s">
        <v>254</v>
      </c>
      <c r="B96" s="22" t="s">
        <v>255</v>
      </c>
      <c r="C96" s="23" t="s">
        <v>256</v>
      </c>
      <c r="D96" s="24">
        <v>19</v>
      </c>
      <c r="E96" s="25">
        <v>20</v>
      </c>
      <c r="F96" s="26">
        <v>5.2631578947368354</v>
      </c>
      <c r="G96" s="24">
        <v>1075</v>
      </c>
      <c r="H96" s="25">
        <v>1025</v>
      </c>
      <c r="I96" s="26">
        <v>-4.6511627906976685</v>
      </c>
      <c r="J96" s="24">
        <v>91</v>
      </c>
      <c r="K96" s="25">
        <v>99</v>
      </c>
      <c r="L96" s="27">
        <v>8.7912087912087884</v>
      </c>
    </row>
    <row r="97" spans="1:12" x14ac:dyDescent="0.5">
      <c r="A97" s="21" t="s">
        <v>257</v>
      </c>
      <c r="B97" s="22" t="s">
        <v>258</v>
      </c>
      <c r="C97" s="23" t="s">
        <v>259</v>
      </c>
      <c r="D97" s="24">
        <v>493</v>
      </c>
      <c r="E97" s="25">
        <v>538</v>
      </c>
      <c r="F97" s="26">
        <v>9.1277890466531488</v>
      </c>
      <c r="G97" s="24">
        <v>3814</v>
      </c>
      <c r="H97" s="25">
        <v>4073</v>
      </c>
      <c r="I97" s="26">
        <v>6.7907708442579917</v>
      </c>
      <c r="J97" s="24">
        <v>428</v>
      </c>
      <c r="K97" s="25">
        <v>377</v>
      </c>
      <c r="L97" s="27">
        <v>-11.9158878504673</v>
      </c>
    </row>
    <row r="98" spans="1:12" x14ac:dyDescent="0.5">
      <c r="A98" s="21" t="s">
        <v>260</v>
      </c>
      <c r="B98" s="22" t="s">
        <v>261</v>
      </c>
      <c r="C98" s="23" t="s">
        <v>262</v>
      </c>
      <c r="D98" s="24">
        <v>107</v>
      </c>
      <c r="E98" s="25">
        <v>107</v>
      </c>
      <c r="F98" s="26">
        <v>0</v>
      </c>
      <c r="G98" s="24">
        <v>2438</v>
      </c>
      <c r="H98" s="25">
        <v>2565</v>
      </c>
      <c r="I98" s="26">
        <v>5.2091878589007479</v>
      </c>
      <c r="J98" s="24">
        <v>205</v>
      </c>
      <c r="K98" s="25">
        <v>146</v>
      </c>
      <c r="L98" s="27">
        <v>-28.780487804878049</v>
      </c>
    </row>
    <row r="99" spans="1:12" x14ac:dyDescent="0.5">
      <c r="A99" s="21" t="s">
        <v>263</v>
      </c>
      <c r="B99" s="22" t="s">
        <v>264</v>
      </c>
      <c r="C99" s="23" t="s">
        <v>10</v>
      </c>
      <c r="D99" s="24">
        <v>989</v>
      </c>
      <c r="E99" s="25">
        <v>1176</v>
      </c>
      <c r="F99" s="26">
        <v>18.90798786653184</v>
      </c>
      <c r="G99" s="24">
        <v>9370</v>
      </c>
      <c r="H99" s="25">
        <v>9741</v>
      </c>
      <c r="I99" s="26">
        <v>3.9594450373532482</v>
      </c>
      <c r="J99" s="24">
        <v>630</v>
      </c>
      <c r="K99" s="25">
        <v>564</v>
      </c>
      <c r="L99" s="27">
        <v>-10.476190476190467</v>
      </c>
    </row>
    <row r="100" spans="1:12" x14ac:dyDescent="0.5">
      <c r="A100" s="21" t="s">
        <v>265</v>
      </c>
      <c r="B100" s="22" t="s">
        <v>266</v>
      </c>
      <c r="C100" s="23" t="s">
        <v>267</v>
      </c>
      <c r="D100" s="24">
        <v>2162</v>
      </c>
      <c r="E100" s="25">
        <v>1854</v>
      </c>
      <c r="F100" s="26">
        <v>-14.246068455134136</v>
      </c>
      <c r="G100" s="24">
        <v>11923</v>
      </c>
      <c r="H100" s="25">
        <v>12126</v>
      </c>
      <c r="I100" s="26">
        <v>1.7025916296234129</v>
      </c>
      <c r="J100" s="24">
        <v>1187</v>
      </c>
      <c r="K100" s="25">
        <v>1190</v>
      </c>
      <c r="L100" s="27">
        <v>0.25273799494524951</v>
      </c>
    </row>
    <row r="101" spans="1:12" x14ac:dyDescent="0.5">
      <c r="A101" s="21" t="s">
        <v>268</v>
      </c>
      <c r="B101" s="22" t="s">
        <v>269</v>
      </c>
      <c r="C101" s="23" t="s">
        <v>270</v>
      </c>
      <c r="D101" s="24">
        <v>684</v>
      </c>
      <c r="E101" s="25">
        <v>931</v>
      </c>
      <c r="F101" s="26">
        <v>36.111111111111114</v>
      </c>
      <c r="G101" s="24">
        <v>7793</v>
      </c>
      <c r="H101" s="25">
        <v>8332</v>
      </c>
      <c r="I101" s="26">
        <v>6.9164634928782078</v>
      </c>
      <c r="J101" s="24">
        <v>561</v>
      </c>
      <c r="K101" s="25">
        <v>609</v>
      </c>
      <c r="L101" s="27">
        <v>8.5561497326203124</v>
      </c>
    </row>
    <row r="102" spans="1:12" x14ac:dyDescent="0.5">
      <c r="A102" s="21" t="s">
        <v>271</v>
      </c>
      <c r="B102" s="22" t="s">
        <v>272</v>
      </c>
      <c r="C102" s="23" t="s">
        <v>80</v>
      </c>
      <c r="D102" s="24">
        <v>1320</v>
      </c>
      <c r="E102" s="25">
        <v>1327</v>
      </c>
      <c r="F102" s="26">
        <v>0.53030303030303116</v>
      </c>
      <c r="G102" s="24">
        <v>8739</v>
      </c>
      <c r="H102" s="25">
        <v>8974</v>
      </c>
      <c r="I102" s="26">
        <v>2.6890948621123698</v>
      </c>
      <c r="J102" s="24">
        <v>923</v>
      </c>
      <c r="K102" s="25">
        <v>791</v>
      </c>
      <c r="L102" s="27">
        <v>-14.301191765980505</v>
      </c>
    </row>
    <row r="103" spans="1:12" x14ac:dyDescent="0.5">
      <c r="A103" s="21" t="s">
        <v>273</v>
      </c>
      <c r="B103" s="22" t="s">
        <v>274</v>
      </c>
      <c r="C103" s="23" t="s">
        <v>275</v>
      </c>
      <c r="D103" s="24">
        <v>167</v>
      </c>
      <c r="E103" s="25">
        <v>105</v>
      </c>
      <c r="F103" s="26">
        <v>-37.125748502994007</v>
      </c>
      <c r="G103" s="24">
        <v>3199</v>
      </c>
      <c r="H103" s="25">
        <v>2881</v>
      </c>
      <c r="I103" s="26">
        <v>-9.9406064395123366</v>
      </c>
      <c r="J103" s="24">
        <v>201</v>
      </c>
      <c r="K103" s="25">
        <v>174</v>
      </c>
      <c r="L103" s="27">
        <v>-13.432835820895519</v>
      </c>
    </row>
    <row r="104" spans="1:12" x14ac:dyDescent="0.5">
      <c r="A104" s="21" t="s">
        <v>276</v>
      </c>
      <c r="B104" s="22" t="s">
        <v>277</v>
      </c>
      <c r="C104" s="23" t="s">
        <v>278</v>
      </c>
      <c r="D104" s="24">
        <v>6403</v>
      </c>
      <c r="E104" s="25">
        <v>7129</v>
      </c>
      <c r="F104" s="26">
        <v>11.338435108542868</v>
      </c>
      <c r="G104" s="24">
        <v>15703</v>
      </c>
      <c r="H104" s="25">
        <v>16207</v>
      </c>
      <c r="I104" s="26">
        <v>3.2095777876838838</v>
      </c>
      <c r="J104" s="24">
        <v>1798</v>
      </c>
      <c r="K104" s="25">
        <v>1772</v>
      </c>
      <c r="L104" s="27">
        <v>-1.4460511679644128</v>
      </c>
    </row>
    <row r="105" spans="1:12" x14ac:dyDescent="0.5">
      <c r="A105" s="21" t="s">
        <v>279</v>
      </c>
      <c r="B105" s="22" t="s">
        <v>280</v>
      </c>
      <c r="C105" s="23" t="s">
        <v>281</v>
      </c>
      <c r="D105" s="24">
        <v>981</v>
      </c>
      <c r="E105" s="25">
        <v>1371</v>
      </c>
      <c r="F105" s="26">
        <v>39.755351681957166</v>
      </c>
      <c r="G105" s="24">
        <v>14930</v>
      </c>
      <c r="H105" s="25">
        <v>16344</v>
      </c>
      <c r="I105" s="26">
        <v>9.4708640321500184</v>
      </c>
      <c r="J105" s="24">
        <v>715</v>
      </c>
      <c r="K105" s="25">
        <v>874</v>
      </c>
      <c r="L105" s="27">
        <v>22.237762237762226</v>
      </c>
    </row>
    <row r="106" spans="1:12" x14ac:dyDescent="0.5">
      <c r="A106" s="21" t="s">
        <v>282</v>
      </c>
      <c r="B106" s="22" t="s">
        <v>283</v>
      </c>
      <c r="C106" s="23" t="s">
        <v>28</v>
      </c>
      <c r="D106" s="24">
        <v>294</v>
      </c>
      <c r="E106" s="25">
        <v>294</v>
      </c>
      <c r="F106" s="26">
        <v>0</v>
      </c>
      <c r="G106" s="24">
        <v>3102</v>
      </c>
      <c r="H106" s="25">
        <v>3155</v>
      </c>
      <c r="I106" s="26">
        <v>1.708575112830431</v>
      </c>
      <c r="J106" s="24">
        <v>213</v>
      </c>
      <c r="K106" s="25">
        <v>212</v>
      </c>
      <c r="L106" s="27">
        <v>-0.4694835680751055</v>
      </c>
    </row>
    <row r="107" spans="1:12" x14ac:dyDescent="0.5">
      <c r="A107" s="21" t="s">
        <v>284</v>
      </c>
      <c r="B107" s="22" t="s">
        <v>285</v>
      </c>
      <c r="C107" s="23" t="s">
        <v>286</v>
      </c>
      <c r="D107" s="24">
        <v>103</v>
      </c>
      <c r="E107" s="25">
        <v>165</v>
      </c>
      <c r="F107" s="26">
        <v>60.194174757281559</v>
      </c>
      <c r="G107" s="24">
        <v>2913</v>
      </c>
      <c r="H107" s="25">
        <v>3074</v>
      </c>
      <c r="I107" s="26">
        <v>5.5269481634054216</v>
      </c>
      <c r="J107" s="24">
        <v>276</v>
      </c>
      <c r="K107" s="25">
        <v>291</v>
      </c>
      <c r="L107" s="27">
        <v>5.4347826086956559</v>
      </c>
    </row>
    <row r="108" spans="1:12" x14ac:dyDescent="0.5">
      <c r="A108" s="21" t="s">
        <v>287</v>
      </c>
      <c r="B108" s="22" t="s">
        <v>288</v>
      </c>
      <c r="C108" s="23" t="s">
        <v>289</v>
      </c>
      <c r="D108" s="24">
        <v>199</v>
      </c>
      <c r="E108" s="25">
        <v>200</v>
      </c>
      <c r="F108" s="26">
        <v>0.50251256281407564</v>
      </c>
      <c r="G108" s="24">
        <v>4367</v>
      </c>
      <c r="H108" s="25">
        <v>4363</v>
      </c>
      <c r="I108" s="26">
        <v>-9.1596061369358495E-2</v>
      </c>
      <c r="J108" s="24">
        <v>341</v>
      </c>
      <c r="K108" s="25">
        <v>343</v>
      </c>
      <c r="L108" s="27">
        <v>0.58651026392961114</v>
      </c>
    </row>
    <row r="109" spans="1:12" x14ac:dyDescent="0.5">
      <c r="A109" s="21" t="s">
        <v>290</v>
      </c>
      <c r="B109" s="22" t="s">
        <v>291</v>
      </c>
      <c r="C109" s="23" t="s">
        <v>292</v>
      </c>
      <c r="D109" s="24">
        <v>718</v>
      </c>
      <c r="E109" s="25">
        <v>697</v>
      </c>
      <c r="F109" s="26">
        <v>-2.9247910863509645</v>
      </c>
      <c r="G109" s="24">
        <v>10181</v>
      </c>
      <c r="H109" s="25">
        <v>11067</v>
      </c>
      <c r="I109" s="26">
        <v>8.7024850211177665</v>
      </c>
      <c r="J109" s="24">
        <v>456</v>
      </c>
      <c r="K109" s="25">
        <v>653</v>
      </c>
      <c r="L109" s="27">
        <v>43.201754385964932</v>
      </c>
    </row>
    <row r="110" spans="1:12" x14ac:dyDescent="0.5">
      <c r="A110" s="21" t="s">
        <v>293</v>
      </c>
      <c r="B110" s="22" t="s">
        <v>294</v>
      </c>
      <c r="C110" s="23" t="s">
        <v>295</v>
      </c>
      <c r="D110" s="24">
        <v>130</v>
      </c>
      <c r="E110" s="25">
        <v>171</v>
      </c>
      <c r="F110" s="26">
        <v>31.538461538461547</v>
      </c>
      <c r="G110" s="24">
        <v>3729</v>
      </c>
      <c r="H110" s="25">
        <v>3781</v>
      </c>
      <c r="I110" s="26">
        <v>1.3944757307589128</v>
      </c>
      <c r="J110" s="24">
        <v>270</v>
      </c>
      <c r="K110" s="25">
        <v>373</v>
      </c>
      <c r="L110" s="27">
        <v>38.148148148148152</v>
      </c>
    </row>
    <row r="111" spans="1:12" x14ac:dyDescent="0.5">
      <c r="A111" s="21" t="s">
        <v>296</v>
      </c>
      <c r="B111" s="22" t="s">
        <v>297</v>
      </c>
      <c r="C111" s="23" t="s">
        <v>66</v>
      </c>
      <c r="D111" s="24">
        <v>708</v>
      </c>
      <c r="E111" s="25">
        <v>650</v>
      </c>
      <c r="F111" s="26">
        <v>-8.1920903954802213</v>
      </c>
      <c r="G111" s="24">
        <v>10684</v>
      </c>
      <c r="H111" s="25">
        <v>11410</v>
      </c>
      <c r="I111" s="26">
        <v>6.7952077873455607</v>
      </c>
      <c r="J111" s="24">
        <v>718</v>
      </c>
      <c r="K111" s="25">
        <v>688</v>
      </c>
      <c r="L111" s="27">
        <v>-4.1782729805013901</v>
      </c>
    </row>
    <row r="112" spans="1:12" x14ac:dyDescent="0.5">
      <c r="A112" s="21" t="s">
        <v>298</v>
      </c>
      <c r="B112" s="22" t="s">
        <v>299</v>
      </c>
      <c r="C112" s="23" t="s">
        <v>300</v>
      </c>
      <c r="D112" s="24">
        <v>219</v>
      </c>
      <c r="E112" s="25">
        <v>199</v>
      </c>
      <c r="F112" s="26">
        <v>-9.1324200913241924</v>
      </c>
      <c r="G112" s="24">
        <v>4637</v>
      </c>
      <c r="H112" s="25">
        <v>5030</v>
      </c>
      <c r="I112" s="26">
        <v>8.4753073107612806</v>
      </c>
      <c r="J112" s="24">
        <v>290</v>
      </c>
      <c r="K112" s="25">
        <v>391</v>
      </c>
      <c r="L112" s="27">
        <v>34.827586206896569</v>
      </c>
    </row>
    <row r="113" spans="1:12" x14ac:dyDescent="0.5">
      <c r="A113" s="21" t="s">
        <v>301</v>
      </c>
      <c r="B113" s="22" t="s">
        <v>302</v>
      </c>
      <c r="C113" s="23" t="s">
        <v>54</v>
      </c>
      <c r="D113" s="24">
        <v>836</v>
      </c>
      <c r="E113" s="25">
        <v>921</v>
      </c>
      <c r="F113" s="26">
        <v>10.167464114832541</v>
      </c>
      <c r="G113" s="24">
        <v>11026</v>
      </c>
      <c r="H113" s="25">
        <v>11049</v>
      </c>
      <c r="I113" s="26">
        <v>0.20859785960456634</v>
      </c>
      <c r="J113" s="24">
        <v>534</v>
      </c>
      <c r="K113" s="25">
        <v>655</v>
      </c>
      <c r="L113" s="27">
        <v>22.659176029962552</v>
      </c>
    </row>
    <row r="114" spans="1:12" x14ac:dyDescent="0.5">
      <c r="A114" s="21" t="s">
        <v>303</v>
      </c>
      <c r="B114" s="22" t="s">
        <v>304</v>
      </c>
      <c r="C114" s="23" t="s">
        <v>305</v>
      </c>
      <c r="D114" s="24">
        <v>986</v>
      </c>
      <c r="E114" s="25">
        <v>976</v>
      </c>
      <c r="F114" s="26">
        <v>-1.0141987829614578</v>
      </c>
      <c r="G114" s="24">
        <v>9445</v>
      </c>
      <c r="H114" s="25">
        <v>10459</v>
      </c>
      <c r="I114" s="26">
        <v>10.73583906829009</v>
      </c>
      <c r="J114" s="24">
        <v>733</v>
      </c>
      <c r="K114" s="25">
        <v>720</v>
      </c>
      <c r="L114" s="27">
        <v>-1.7735334242837695</v>
      </c>
    </row>
    <row r="115" spans="1:12" x14ac:dyDescent="0.5">
      <c r="A115" s="21" t="s">
        <v>306</v>
      </c>
      <c r="B115" s="22" t="s">
        <v>307</v>
      </c>
      <c r="C115" s="23" t="s">
        <v>46</v>
      </c>
      <c r="D115" s="24">
        <v>459</v>
      </c>
      <c r="E115" s="25">
        <v>463</v>
      </c>
      <c r="F115" s="26">
        <v>0.87145969498911313</v>
      </c>
      <c r="G115" s="24">
        <v>10778</v>
      </c>
      <c r="H115" s="25">
        <v>11161</v>
      </c>
      <c r="I115" s="26">
        <v>3.5535349786602382</v>
      </c>
      <c r="J115" s="24">
        <v>468</v>
      </c>
      <c r="K115" s="25">
        <v>508</v>
      </c>
      <c r="L115" s="27">
        <v>8.5470085470085593</v>
      </c>
    </row>
    <row r="116" spans="1:12" x14ac:dyDescent="0.5">
      <c r="A116" s="21" t="s">
        <v>308</v>
      </c>
      <c r="B116" s="22" t="s">
        <v>309</v>
      </c>
      <c r="C116" s="23" t="s">
        <v>66</v>
      </c>
      <c r="D116" s="24">
        <v>1255</v>
      </c>
      <c r="E116" s="25">
        <v>1142</v>
      </c>
      <c r="F116" s="26">
        <v>-9.0039840637450226</v>
      </c>
      <c r="G116" s="24">
        <v>10949</v>
      </c>
      <c r="H116" s="25">
        <v>11730</v>
      </c>
      <c r="I116" s="26">
        <v>7.1330715133802158</v>
      </c>
      <c r="J116" s="24">
        <v>651</v>
      </c>
      <c r="K116" s="25">
        <v>690</v>
      </c>
      <c r="L116" s="27">
        <v>5.9907834101382491</v>
      </c>
    </row>
    <row r="117" spans="1:12" x14ac:dyDescent="0.5">
      <c r="A117" s="21" t="s">
        <v>310</v>
      </c>
      <c r="B117" s="22" t="s">
        <v>311</v>
      </c>
      <c r="C117" s="23" t="s">
        <v>312</v>
      </c>
      <c r="D117" s="24">
        <v>356</v>
      </c>
      <c r="E117" s="25">
        <v>304</v>
      </c>
      <c r="F117" s="26">
        <v>-14.606741573033716</v>
      </c>
      <c r="G117" s="24">
        <v>6099</v>
      </c>
      <c r="H117" s="25">
        <v>6414</v>
      </c>
      <c r="I117" s="26">
        <v>5.1647811116576463</v>
      </c>
      <c r="J117" s="24">
        <v>385</v>
      </c>
      <c r="K117" s="25">
        <v>438</v>
      </c>
      <c r="L117" s="27">
        <v>13.766233766233768</v>
      </c>
    </row>
    <row r="118" spans="1:12" x14ac:dyDescent="0.5">
      <c r="A118" s="21" t="s">
        <v>313</v>
      </c>
      <c r="B118" s="22" t="s">
        <v>314</v>
      </c>
      <c r="C118" s="23" t="s">
        <v>315</v>
      </c>
      <c r="D118" s="24">
        <v>470</v>
      </c>
      <c r="E118" s="25">
        <v>501</v>
      </c>
      <c r="F118" s="26">
        <v>6.5957446808510554</v>
      </c>
      <c r="G118" s="24">
        <v>6193</v>
      </c>
      <c r="H118" s="25">
        <v>6477</v>
      </c>
      <c r="I118" s="26">
        <v>4.5858227030518321</v>
      </c>
      <c r="J118" s="24">
        <v>400</v>
      </c>
      <c r="K118" s="25">
        <v>436</v>
      </c>
      <c r="L118" s="27">
        <v>9</v>
      </c>
    </row>
    <row r="119" spans="1:12" x14ac:dyDescent="0.5">
      <c r="A119" s="21" t="s">
        <v>316</v>
      </c>
      <c r="B119" s="22" t="s">
        <v>317</v>
      </c>
      <c r="C119" s="23" t="s">
        <v>105</v>
      </c>
      <c r="D119" s="24">
        <v>147</v>
      </c>
      <c r="E119" s="25">
        <v>153</v>
      </c>
      <c r="F119" s="26">
        <v>4.0816326530612201</v>
      </c>
      <c r="G119" s="24">
        <v>3469</v>
      </c>
      <c r="H119" s="25">
        <v>3928</v>
      </c>
      <c r="I119" s="26">
        <v>13.231478812337855</v>
      </c>
      <c r="J119" s="24">
        <v>242</v>
      </c>
      <c r="K119" s="25">
        <v>282</v>
      </c>
      <c r="L119" s="27">
        <v>16.528925619834709</v>
      </c>
    </row>
    <row r="120" spans="1:12" x14ac:dyDescent="0.5">
      <c r="A120" s="21" t="s">
        <v>318</v>
      </c>
      <c r="B120" s="22" t="s">
        <v>319</v>
      </c>
      <c r="C120" s="23" t="s">
        <v>69</v>
      </c>
      <c r="D120" s="24">
        <v>1311</v>
      </c>
      <c r="E120" s="25">
        <v>1436</v>
      </c>
      <c r="F120" s="26">
        <v>9.5347063310450153</v>
      </c>
      <c r="G120" s="24">
        <v>10921</v>
      </c>
      <c r="H120" s="25">
        <v>11232</v>
      </c>
      <c r="I120" s="26">
        <v>2.8477245673473135</v>
      </c>
      <c r="J120" s="24">
        <v>574</v>
      </c>
      <c r="K120" s="25">
        <v>660</v>
      </c>
      <c r="L120" s="27">
        <v>14.982578397212535</v>
      </c>
    </row>
    <row r="121" spans="1:12" x14ac:dyDescent="0.5">
      <c r="A121" s="21" t="s">
        <v>320</v>
      </c>
      <c r="B121" s="22" t="s">
        <v>321</v>
      </c>
      <c r="C121" s="23" t="s">
        <v>322</v>
      </c>
      <c r="D121" s="24">
        <v>967</v>
      </c>
      <c r="E121" s="25">
        <v>824</v>
      </c>
      <c r="F121" s="26">
        <v>-14.788004136504654</v>
      </c>
      <c r="G121" s="24">
        <v>8172</v>
      </c>
      <c r="H121" s="25">
        <v>8742</v>
      </c>
      <c r="I121" s="26">
        <v>6.9750367107195359</v>
      </c>
      <c r="J121" s="24">
        <v>551</v>
      </c>
      <c r="K121" s="25">
        <v>599</v>
      </c>
      <c r="L121" s="27">
        <v>8.7114337568058176</v>
      </c>
    </row>
    <row r="122" spans="1:12" x14ac:dyDescent="0.5">
      <c r="A122" s="21" t="s">
        <v>323</v>
      </c>
      <c r="B122" s="22" t="s">
        <v>324</v>
      </c>
      <c r="C122" s="23" t="s">
        <v>325</v>
      </c>
      <c r="D122" s="24">
        <v>257</v>
      </c>
      <c r="E122" s="25">
        <v>267</v>
      </c>
      <c r="F122" s="26">
        <v>3.8910505836575879</v>
      </c>
      <c r="G122" s="24">
        <v>5714</v>
      </c>
      <c r="H122" s="25">
        <v>6083</v>
      </c>
      <c r="I122" s="26">
        <v>6.4578228911445592</v>
      </c>
      <c r="J122" s="24">
        <v>338</v>
      </c>
      <c r="K122" s="25">
        <v>379</v>
      </c>
      <c r="L122" s="27">
        <v>12.130177514792905</v>
      </c>
    </row>
    <row r="123" spans="1:12" x14ac:dyDescent="0.5">
      <c r="A123" s="21" t="s">
        <v>326</v>
      </c>
      <c r="B123" s="22" t="s">
        <v>327</v>
      </c>
      <c r="C123" s="23" t="s">
        <v>328</v>
      </c>
      <c r="D123" s="24">
        <v>540</v>
      </c>
      <c r="E123" s="25">
        <v>491</v>
      </c>
      <c r="F123" s="26">
        <v>-9.0740740740740762</v>
      </c>
      <c r="G123" s="24">
        <v>7739</v>
      </c>
      <c r="H123" s="25">
        <v>8094</v>
      </c>
      <c r="I123" s="26">
        <v>4.5871559633027488</v>
      </c>
      <c r="J123" s="24">
        <v>431</v>
      </c>
      <c r="K123" s="25">
        <v>390</v>
      </c>
      <c r="L123" s="27">
        <v>-9.5127610208816691</v>
      </c>
    </row>
    <row r="124" spans="1:12" x14ac:dyDescent="0.5">
      <c r="A124" s="21" t="s">
        <v>329</v>
      </c>
      <c r="B124" s="22" t="s">
        <v>330</v>
      </c>
      <c r="C124" s="23" t="s">
        <v>57</v>
      </c>
      <c r="D124" s="24">
        <v>287</v>
      </c>
      <c r="E124" s="25">
        <v>258</v>
      </c>
      <c r="F124" s="26">
        <v>-10.104529616724747</v>
      </c>
      <c r="G124" s="24">
        <v>4456</v>
      </c>
      <c r="H124" s="25">
        <v>4689</v>
      </c>
      <c r="I124" s="26">
        <v>5.2289048473967625</v>
      </c>
      <c r="J124" s="24">
        <v>226</v>
      </c>
      <c r="K124" s="25">
        <v>270</v>
      </c>
      <c r="L124" s="27">
        <v>19.469026548672574</v>
      </c>
    </row>
    <row r="125" spans="1:12" x14ac:dyDescent="0.5">
      <c r="A125" s="21" t="s">
        <v>331</v>
      </c>
      <c r="B125" s="22" t="s">
        <v>332</v>
      </c>
      <c r="C125" s="23" t="s">
        <v>69</v>
      </c>
      <c r="D125" s="24">
        <v>3404</v>
      </c>
      <c r="E125" s="25">
        <v>2840</v>
      </c>
      <c r="F125" s="26">
        <v>-16.568742655699182</v>
      </c>
      <c r="G125" s="24">
        <v>20798</v>
      </c>
      <c r="H125" s="25">
        <v>21183</v>
      </c>
      <c r="I125" s="26">
        <v>1.8511395326473803</v>
      </c>
      <c r="J125" s="24">
        <v>1820</v>
      </c>
      <c r="K125" s="25">
        <v>1231</v>
      </c>
      <c r="L125" s="27">
        <v>-32.362637362637358</v>
      </c>
    </row>
    <row r="126" spans="1:12" x14ac:dyDescent="0.5">
      <c r="A126" s="21" t="s">
        <v>333</v>
      </c>
      <c r="B126" s="22" t="s">
        <v>334</v>
      </c>
      <c r="C126" s="23" t="s">
        <v>335</v>
      </c>
      <c r="D126" s="24">
        <v>174</v>
      </c>
      <c r="E126" s="25">
        <v>171</v>
      </c>
      <c r="F126" s="26">
        <v>-1.7241379310344769</v>
      </c>
      <c r="G126" s="24">
        <v>2441</v>
      </c>
      <c r="H126" s="25">
        <v>2364</v>
      </c>
      <c r="I126" s="26">
        <v>-3.1544448996313008</v>
      </c>
      <c r="J126" s="24">
        <v>171</v>
      </c>
      <c r="K126" s="25">
        <v>183</v>
      </c>
      <c r="L126" s="27">
        <v>7.0175438596491233</v>
      </c>
    </row>
    <row r="127" spans="1:12" x14ac:dyDescent="0.5">
      <c r="A127" s="21" t="s">
        <v>336</v>
      </c>
      <c r="B127" s="22" t="s">
        <v>71</v>
      </c>
      <c r="C127" s="23" t="s">
        <v>337</v>
      </c>
      <c r="D127" s="24">
        <v>80</v>
      </c>
      <c r="E127" s="25">
        <v>69</v>
      </c>
      <c r="F127" s="26">
        <v>-13.75</v>
      </c>
      <c r="G127" s="24">
        <v>2330</v>
      </c>
      <c r="H127" s="25">
        <v>2396</v>
      </c>
      <c r="I127" s="26">
        <v>2.8326180257510742</v>
      </c>
      <c r="J127" s="24">
        <v>203</v>
      </c>
      <c r="K127" s="25">
        <v>173</v>
      </c>
      <c r="L127" s="27">
        <v>-14.778325123152698</v>
      </c>
    </row>
    <row r="128" spans="1:12" x14ac:dyDescent="0.5">
      <c r="A128" s="21" t="s">
        <v>338</v>
      </c>
      <c r="B128" s="22" t="s">
        <v>339</v>
      </c>
      <c r="C128" s="23" t="s">
        <v>34</v>
      </c>
      <c r="D128" s="24">
        <v>1129</v>
      </c>
      <c r="E128" s="25">
        <v>1034</v>
      </c>
      <c r="F128" s="26">
        <v>-8.4145261293179772</v>
      </c>
      <c r="G128" s="24">
        <v>5518</v>
      </c>
      <c r="H128" s="25">
        <v>5833</v>
      </c>
      <c r="I128" s="26">
        <v>5.7085900688655329</v>
      </c>
      <c r="J128" s="24">
        <v>586</v>
      </c>
      <c r="K128" s="25">
        <v>543</v>
      </c>
      <c r="L128" s="27">
        <v>-7.3378839590443761</v>
      </c>
    </row>
    <row r="129" spans="1:12" x14ac:dyDescent="0.5">
      <c r="A129" s="21" t="s">
        <v>340</v>
      </c>
      <c r="B129" s="22" t="s">
        <v>341</v>
      </c>
      <c r="C129" s="23" t="s">
        <v>57</v>
      </c>
      <c r="D129" s="24">
        <v>862</v>
      </c>
      <c r="E129" s="25">
        <v>841</v>
      </c>
      <c r="F129" s="26">
        <v>-2.4361948955916404</v>
      </c>
      <c r="G129" s="24">
        <v>8350</v>
      </c>
      <c r="H129" s="25">
        <v>8947</v>
      </c>
      <c r="I129" s="26">
        <v>7.1497005988023972</v>
      </c>
      <c r="J129" s="24">
        <v>497</v>
      </c>
      <c r="K129" s="25">
        <v>457</v>
      </c>
      <c r="L129" s="27">
        <v>-8.0482897384305829</v>
      </c>
    </row>
    <row r="130" spans="1:12" x14ac:dyDescent="0.5">
      <c r="A130" s="21" t="s">
        <v>342</v>
      </c>
      <c r="B130" s="22" t="s">
        <v>343</v>
      </c>
      <c r="C130" s="23" t="s">
        <v>344</v>
      </c>
      <c r="D130" s="24">
        <v>72</v>
      </c>
      <c r="E130" s="25">
        <v>49</v>
      </c>
      <c r="F130" s="26">
        <v>-31.944444444444443</v>
      </c>
      <c r="G130" s="24">
        <v>2019</v>
      </c>
      <c r="H130" s="25">
        <v>1828</v>
      </c>
      <c r="I130" s="26">
        <v>-9.4601287766220992</v>
      </c>
      <c r="J130" s="24">
        <v>151</v>
      </c>
      <c r="K130" s="25">
        <v>166</v>
      </c>
      <c r="L130" s="27">
        <v>9.933774834437088</v>
      </c>
    </row>
    <row r="131" spans="1:12" x14ac:dyDescent="0.5">
      <c r="A131" s="21" t="s">
        <v>345</v>
      </c>
      <c r="B131" s="22" t="s">
        <v>346</v>
      </c>
      <c r="C131" s="23" t="s">
        <v>347</v>
      </c>
      <c r="D131" s="24">
        <v>909</v>
      </c>
      <c r="E131" s="25">
        <v>967</v>
      </c>
      <c r="F131" s="26">
        <v>6.3806380638063871</v>
      </c>
      <c r="G131" s="24">
        <v>10240</v>
      </c>
      <c r="H131" s="25">
        <v>10483</v>
      </c>
      <c r="I131" s="26">
        <v>2.373046875</v>
      </c>
      <c r="J131" s="24">
        <v>564</v>
      </c>
      <c r="K131" s="25">
        <v>602</v>
      </c>
      <c r="L131" s="27">
        <v>6.7375886524822732</v>
      </c>
    </row>
    <row r="132" spans="1:12" x14ac:dyDescent="0.5">
      <c r="A132" s="21" t="s">
        <v>348</v>
      </c>
      <c r="B132" s="22" t="s">
        <v>71</v>
      </c>
      <c r="C132" s="23" t="s">
        <v>22</v>
      </c>
      <c r="D132" s="24">
        <v>285</v>
      </c>
      <c r="E132" s="25">
        <v>340</v>
      </c>
      <c r="F132" s="26">
        <v>19.298245614035082</v>
      </c>
      <c r="G132" s="24">
        <v>4048</v>
      </c>
      <c r="H132" s="25">
        <v>4143</v>
      </c>
      <c r="I132" s="26">
        <v>2.3468379446640455</v>
      </c>
      <c r="J132" s="24">
        <v>310</v>
      </c>
      <c r="K132" s="25">
        <v>337</v>
      </c>
      <c r="L132" s="27">
        <v>8.7096774193548328</v>
      </c>
    </row>
    <row r="133" spans="1:12" x14ac:dyDescent="0.5">
      <c r="A133" s="21" t="s">
        <v>349</v>
      </c>
      <c r="B133" s="22" t="s">
        <v>71</v>
      </c>
      <c r="C133" s="23" t="s">
        <v>350</v>
      </c>
      <c r="D133" s="24">
        <v>39</v>
      </c>
      <c r="E133" s="25">
        <v>47</v>
      </c>
      <c r="F133" s="26">
        <v>20.512820512820511</v>
      </c>
      <c r="G133" s="24">
        <v>1006</v>
      </c>
      <c r="H133" s="25">
        <v>1025</v>
      </c>
      <c r="I133" s="26">
        <v>1.888667992047715</v>
      </c>
      <c r="J133" s="24">
        <v>71</v>
      </c>
      <c r="K133" s="25">
        <v>68</v>
      </c>
      <c r="L133" s="27">
        <v>-4.2253521126760489</v>
      </c>
    </row>
    <row r="134" spans="1:12" x14ac:dyDescent="0.5">
      <c r="A134" s="21" t="s">
        <v>351</v>
      </c>
      <c r="B134" s="22" t="s">
        <v>352</v>
      </c>
      <c r="C134" s="23" t="s">
        <v>69</v>
      </c>
      <c r="D134" s="24">
        <v>886</v>
      </c>
      <c r="E134" s="25">
        <v>1114</v>
      </c>
      <c r="F134" s="26">
        <v>25.733634311512418</v>
      </c>
      <c r="G134" s="24">
        <v>10511</v>
      </c>
      <c r="H134" s="25">
        <v>10544</v>
      </c>
      <c r="I134" s="26">
        <v>0.31395680715441188</v>
      </c>
      <c r="J134" s="24">
        <v>448</v>
      </c>
      <c r="K134" s="25">
        <v>603</v>
      </c>
      <c r="L134" s="27">
        <v>34.598214285714278</v>
      </c>
    </row>
    <row r="135" spans="1:12" x14ac:dyDescent="0.5">
      <c r="A135" s="21" t="s">
        <v>353</v>
      </c>
      <c r="B135" s="22" t="s">
        <v>354</v>
      </c>
      <c r="C135" s="23" t="s">
        <v>37</v>
      </c>
      <c r="D135" s="24">
        <v>1276</v>
      </c>
      <c r="E135" s="25">
        <v>1525</v>
      </c>
      <c r="F135" s="26">
        <v>19.514106583072106</v>
      </c>
      <c r="G135" s="24">
        <v>9520</v>
      </c>
      <c r="H135" s="25">
        <v>10228</v>
      </c>
      <c r="I135" s="26">
        <v>7.4369747899159648</v>
      </c>
      <c r="J135" s="24">
        <v>830</v>
      </c>
      <c r="K135" s="25">
        <v>812</v>
      </c>
      <c r="L135" s="27">
        <v>-2.1686746987951864</v>
      </c>
    </row>
    <row r="136" spans="1:12" x14ac:dyDescent="0.5">
      <c r="A136" s="21" t="s">
        <v>355</v>
      </c>
      <c r="B136" s="22" t="s">
        <v>356</v>
      </c>
      <c r="C136" s="23" t="s">
        <v>134</v>
      </c>
      <c r="D136" s="24">
        <v>464</v>
      </c>
      <c r="E136" s="25">
        <v>519</v>
      </c>
      <c r="F136" s="26">
        <v>11.853448275862078</v>
      </c>
      <c r="G136" s="24">
        <v>6654</v>
      </c>
      <c r="H136" s="25">
        <v>6851</v>
      </c>
      <c r="I136" s="26">
        <v>2.9606251878569196</v>
      </c>
      <c r="J136" s="24">
        <v>356</v>
      </c>
      <c r="K136" s="25">
        <v>417</v>
      </c>
      <c r="L136" s="27">
        <v>17.13483146067415</v>
      </c>
    </row>
    <row r="137" spans="1:12" x14ac:dyDescent="0.5">
      <c r="A137" s="21" t="s">
        <v>357</v>
      </c>
      <c r="B137" s="22" t="s">
        <v>403</v>
      </c>
      <c r="C137" s="23" t="s">
        <v>404</v>
      </c>
      <c r="D137" s="24">
        <v>216</v>
      </c>
      <c r="E137" s="25">
        <v>266</v>
      </c>
      <c r="F137" s="26">
        <v>23.148148148148138</v>
      </c>
      <c r="G137" s="24">
        <v>3715</v>
      </c>
      <c r="H137" s="25">
        <v>4008</v>
      </c>
      <c r="I137" s="26">
        <v>7.8869448183041726</v>
      </c>
      <c r="J137" s="24">
        <v>325</v>
      </c>
      <c r="K137" s="25">
        <v>364</v>
      </c>
      <c r="L137" s="27">
        <v>12</v>
      </c>
    </row>
    <row r="138" spans="1:12" x14ac:dyDescent="0.5">
      <c r="A138" s="21" t="s">
        <v>358</v>
      </c>
      <c r="B138" s="22" t="s">
        <v>71</v>
      </c>
      <c r="C138" s="23" t="s">
        <v>267</v>
      </c>
      <c r="D138" s="24">
        <v>1508</v>
      </c>
      <c r="E138" s="25">
        <v>1540</v>
      </c>
      <c r="F138" s="26">
        <v>2.1220159151193627</v>
      </c>
      <c r="G138" s="24">
        <v>8034</v>
      </c>
      <c r="H138" s="25">
        <v>9173</v>
      </c>
      <c r="I138" s="26">
        <v>14.177246701518541</v>
      </c>
      <c r="J138" s="24">
        <v>716</v>
      </c>
      <c r="K138" s="25">
        <v>764</v>
      </c>
      <c r="L138" s="27">
        <v>6.7039106145251424</v>
      </c>
    </row>
    <row r="139" spans="1:12" x14ac:dyDescent="0.5">
      <c r="A139" s="21" t="s">
        <v>359</v>
      </c>
      <c r="B139" s="22" t="s">
        <v>71</v>
      </c>
      <c r="C139" s="23" t="s">
        <v>360</v>
      </c>
      <c r="D139" s="24">
        <v>19</v>
      </c>
      <c r="E139" s="25">
        <v>29</v>
      </c>
      <c r="F139" s="26">
        <v>52.631578947368411</v>
      </c>
      <c r="G139" s="24">
        <v>1446</v>
      </c>
      <c r="H139" s="25">
        <v>1551</v>
      </c>
      <c r="I139" s="26">
        <v>7.2614107883817383</v>
      </c>
      <c r="J139" s="24">
        <v>62</v>
      </c>
      <c r="K139" s="25">
        <v>72</v>
      </c>
      <c r="L139" s="27">
        <v>16.129032258064512</v>
      </c>
    </row>
    <row r="140" spans="1:12" x14ac:dyDescent="0.5">
      <c r="A140" s="21" t="s">
        <v>361</v>
      </c>
      <c r="B140" s="22" t="s">
        <v>71</v>
      </c>
      <c r="C140" s="23" t="s">
        <v>362</v>
      </c>
      <c r="D140" s="24">
        <v>393</v>
      </c>
      <c r="E140" s="25">
        <v>369</v>
      </c>
      <c r="F140" s="26">
        <v>-6.1068702290076402</v>
      </c>
      <c r="G140" s="24">
        <v>6734</v>
      </c>
      <c r="H140" s="25">
        <v>7076</v>
      </c>
      <c r="I140" s="26">
        <v>5.0787050787050703</v>
      </c>
      <c r="J140" s="24">
        <v>521</v>
      </c>
      <c r="K140" s="25">
        <v>431</v>
      </c>
      <c r="L140" s="27">
        <v>-17.274472168905945</v>
      </c>
    </row>
    <row r="141" spans="1:12" x14ac:dyDescent="0.5">
      <c r="A141" s="21" t="s">
        <v>363</v>
      </c>
      <c r="B141" s="22" t="s">
        <v>364</v>
      </c>
      <c r="C141" s="23" t="s">
        <v>365</v>
      </c>
      <c r="D141" s="24">
        <v>118</v>
      </c>
      <c r="E141" s="25">
        <v>113</v>
      </c>
      <c r="F141" s="26">
        <v>-4.2372881355932179</v>
      </c>
      <c r="G141" s="24">
        <v>4253</v>
      </c>
      <c r="H141" s="25">
        <v>4379</v>
      </c>
      <c r="I141" s="26">
        <v>2.9626146249706125</v>
      </c>
      <c r="J141" s="24">
        <v>217</v>
      </c>
      <c r="K141" s="25">
        <v>280</v>
      </c>
      <c r="L141" s="27">
        <v>29.032258064516128</v>
      </c>
    </row>
    <row r="142" spans="1:12" x14ac:dyDescent="0.5">
      <c r="A142" s="21" t="s">
        <v>366</v>
      </c>
      <c r="B142" s="22" t="s">
        <v>367</v>
      </c>
      <c r="C142" s="23" t="s">
        <v>368</v>
      </c>
      <c r="D142" s="24">
        <v>60</v>
      </c>
      <c r="E142" s="25">
        <v>50</v>
      </c>
      <c r="F142" s="26">
        <v>-16.666666666666657</v>
      </c>
      <c r="G142" s="24">
        <v>1959</v>
      </c>
      <c r="H142" s="25">
        <v>2022</v>
      </c>
      <c r="I142" s="26">
        <v>3.215926493108725</v>
      </c>
      <c r="J142" s="24">
        <v>122</v>
      </c>
      <c r="K142" s="25">
        <v>124</v>
      </c>
      <c r="L142" s="27">
        <v>1.6393442622950829</v>
      </c>
    </row>
    <row r="143" spans="1:12" x14ac:dyDescent="0.5">
      <c r="A143" s="21" t="s">
        <v>369</v>
      </c>
      <c r="B143" s="22" t="s">
        <v>330</v>
      </c>
      <c r="C143" s="23" t="s">
        <v>370</v>
      </c>
      <c r="D143" s="24">
        <v>272</v>
      </c>
      <c r="E143" s="25">
        <v>285</v>
      </c>
      <c r="F143" s="26">
        <v>4.7794117647058698</v>
      </c>
      <c r="G143" s="24">
        <v>4920</v>
      </c>
      <c r="H143" s="25">
        <v>5319</v>
      </c>
      <c r="I143" s="26">
        <v>8.1097560975609753</v>
      </c>
      <c r="J143" s="24">
        <v>256</v>
      </c>
      <c r="K143" s="25">
        <v>310</v>
      </c>
      <c r="L143" s="27">
        <v>21.09375</v>
      </c>
    </row>
    <row r="144" spans="1:12" x14ac:dyDescent="0.5">
      <c r="A144" s="21" t="s">
        <v>371</v>
      </c>
      <c r="B144" s="22" t="s">
        <v>372</v>
      </c>
      <c r="C144" s="23" t="s">
        <v>373</v>
      </c>
      <c r="D144" s="24">
        <v>69</v>
      </c>
      <c r="E144" s="25">
        <v>58</v>
      </c>
      <c r="F144" s="26">
        <v>-15.942028985507235</v>
      </c>
      <c r="G144" s="24">
        <v>1935</v>
      </c>
      <c r="H144" s="25">
        <v>2075</v>
      </c>
      <c r="I144" s="26">
        <v>7.2351421188630383</v>
      </c>
      <c r="J144" s="24">
        <v>85</v>
      </c>
      <c r="K144" s="25">
        <v>113</v>
      </c>
      <c r="L144" s="27">
        <v>32.941176470588232</v>
      </c>
    </row>
    <row r="145" spans="1:12" x14ac:dyDescent="0.5">
      <c r="A145" s="21" t="s">
        <v>374</v>
      </c>
      <c r="B145" s="22" t="s">
        <v>128</v>
      </c>
      <c r="C145" s="23" t="s">
        <v>7</v>
      </c>
      <c r="D145" s="24">
        <v>300</v>
      </c>
      <c r="E145" s="25">
        <v>306</v>
      </c>
      <c r="F145" s="26">
        <v>2</v>
      </c>
      <c r="G145" s="24">
        <v>4102</v>
      </c>
      <c r="H145" s="25">
        <v>4291</v>
      </c>
      <c r="I145" s="26">
        <v>4.6075085324231964</v>
      </c>
      <c r="J145" s="24">
        <v>388</v>
      </c>
      <c r="K145" s="25">
        <v>400</v>
      </c>
      <c r="L145" s="27">
        <v>3.0927835051546424</v>
      </c>
    </row>
    <row r="146" spans="1:12" x14ac:dyDescent="0.5">
      <c r="A146" s="21" t="s">
        <v>375</v>
      </c>
      <c r="B146" s="22" t="s">
        <v>128</v>
      </c>
      <c r="C146" s="23" t="s">
        <v>54</v>
      </c>
      <c r="D146" s="24">
        <v>1229</v>
      </c>
      <c r="E146" s="25">
        <v>1147</v>
      </c>
      <c r="F146" s="26">
        <v>-6.672091131000812</v>
      </c>
      <c r="G146" s="24">
        <v>12341</v>
      </c>
      <c r="H146" s="25">
        <v>13074</v>
      </c>
      <c r="I146" s="26">
        <v>5.939551089863059</v>
      </c>
      <c r="J146" s="24">
        <v>571</v>
      </c>
      <c r="K146" s="25">
        <v>650</v>
      </c>
      <c r="L146" s="27">
        <v>13.835376532399295</v>
      </c>
    </row>
    <row r="147" spans="1:12" x14ac:dyDescent="0.5">
      <c r="A147" s="21" t="s">
        <v>376</v>
      </c>
      <c r="B147" s="22" t="s">
        <v>128</v>
      </c>
      <c r="C147" s="23" t="s">
        <v>34</v>
      </c>
      <c r="D147" s="24">
        <v>935</v>
      </c>
      <c r="E147" s="25">
        <v>921</v>
      </c>
      <c r="F147" s="26">
        <v>-1.4973262032085586</v>
      </c>
      <c r="G147" s="24">
        <v>5278</v>
      </c>
      <c r="H147" s="25">
        <v>5572</v>
      </c>
      <c r="I147" s="26">
        <v>5.5702917771883307</v>
      </c>
      <c r="J147" s="24">
        <v>380</v>
      </c>
      <c r="K147" s="25">
        <v>394</v>
      </c>
      <c r="L147" s="27">
        <v>3.6842105263157947</v>
      </c>
    </row>
    <row r="148" spans="1:12" x14ac:dyDescent="0.5">
      <c r="A148" s="21" t="s">
        <v>377</v>
      </c>
      <c r="B148" s="22" t="s">
        <v>128</v>
      </c>
      <c r="C148" s="23" t="s">
        <v>22</v>
      </c>
      <c r="D148" s="24">
        <v>415</v>
      </c>
      <c r="E148" s="25">
        <v>397</v>
      </c>
      <c r="F148" s="26">
        <v>-4.3373493975903727</v>
      </c>
      <c r="G148" s="24">
        <v>4067</v>
      </c>
      <c r="H148" s="25">
        <v>4026</v>
      </c>
      <c r="I148" s="26">
        <v>-1.0081140890090978</v>
      </c>
      <c r="J148" s="24">
        <v>326</v>
      </c>
      <c r="K148" s="25">
        <v>340</v>
      </c>
      <c r="L148" s="27">
        <v>4.2944785276073674</v>
      </c>
    </row>
    <row r="149" spans="1:12" x14ac:dyDescent="0.5">
      <c r="A149" s="21" t="s">
        <v>378</v>
      </c>
      <c r="B149" s="22" t="s">
        <v>71</v>
      </c>
      <c r="C149" s="23" t="s">
        <v>379</v>
      </c>
      <c r="D149" s="24">
        <v>182</v>
      </c>
      <c r="E149" s="25">
        <v>136</v>
      </c>
      <c r="F149" s="26">
        <v>-25.27472527472527</v>
      </c>
      <c r="G149" s="24">
        <v>3692</v>
      </c>
      <c r="H149" s="25">
        <v>3742</v>
      </c>
      <c r="I149" s="26">
        <v>1.3542795232935987</v>
      </c>
      <c r="J149" s="24">
        <v>216</v>
      </c>
      <c r="K149" s="25">
        <v>240</v>
      </c>
      <c r="L149" s="27">
        <v>11.1111111111111</v>
      </c>
    </row>
    <row r="150" spans="1:12" x14ac:dyDescent="0.5">
      <c r="A150" s="21" t="s">
        <v>380</v>
      </c>
      <c r="B150" s="22" t="s">
        <v>128</v>
      </c>
      <c r="C150" s="23" t="s">
        <v>16</v>
      </c>
      <c r="D150" s="24">
        <v>349</v>
      </c>
      <c r="E150" s="25">
        <v>378</v>
      </c>
      <c r="F150" s="26">
        <v>8.3094555873925486</v>
      </c>
      <c r="G150" s="24">
        <v>4280</v>
      </c>
      <c r="H150" s="25">
        <v>4508</v>
      </c>
      <c r="I150" s="26">
        <v>5.3271028037383275</v>
      </c>
      <c r="J150" s="24">
        <v>326</v>
      </c>
      <c r="K150" s="25">
        <v>414</v>
      </c>
      <c r="L150" s="27">
        <v>26.993865030674854</v>
      </c>
    </row>
    <row r="151" spans="1:12" x14ac:dyDescent="0.5">
      <c r="A151" s="21" t="s">
        <v>381</v>
      </c>
      <c r="B151" s="22" t="s">
        <v>382</v>
      </c>
      <c r="C151" s="23" t="s">
        <v>383</v>
      </c>
      <c r="D151" s="24">
        <v>83</v>
      </c>
      <c r="E151" s="25">
        <v>56</v>
      </c>
      <c r="F151" s="26">
        <v>-32.53012048192771</v>
      </c>
      <c r="G151" s="24">
        <v>1889</v>
      </c>
      <c r="H151" s="25">
        <v>1989</v>
      </c>
      <c r="I151" s="26">
        <v>5.2938062466913749</v>
      </c>
      <c r="J151" s="24">
        <v>168</v>
      </c>
      <c r="K151" s="25">
        <v>193</v>
      </c>
      <c r="L151" s="27">
        <v>14.88095238095238</v>
      </c>
    </row>
    <row r="152" spans="1:12" x14ac:dyDescent="0.5">
      <c r="A152" s="21" t="s">
        <v>384</v>
      </c>
      <c r="B152" s="22" t="s">
        <v>128</v>
      </c>
      <c r="C152" s="23" t="s">
        <v>69</v>
      </c>
      <c r="D152" s="24">
        <v>514</v>
      </c>
      <c r="E152" s="25">
        <v>479</v>
      </c>
      <c r="F152" s="26">
        <v>-6.8093385214007753</v>
      </c>
      <c r="G152" s="24">
        <v>4966</v>
      </c>
      <c r="H152" s="25">
        <v>5713</v>
      </c>
      <c r="I152" s="26">
        <v>15.042287555376575</v>
      </c>
      <c r="J152" s="24">
        <v>267</v>
      </c>
      <c r="K152" s="25">
        <v>312</v>
      </c>
      <c r="L152" s="27">
        <v>16.853932584269671</v>
      </c>
    </row>
    <row r="153" spans="1:12" x14ac:dyDescent="0.5">
      <c r="A153" s="21" t="s">
        <v>385</v>
      </c>
      <c r="B153" s="22" t="s">
        <v>128</v>
      </c>
      <c r="C153" s="23" t="s">
        <v>270</v>
      </c>
      <c r="D153" s="24">
        <v>638</v>
      </c>
      <c r="E153" s="25">
        <v>591</v>
      </c>
      <c r="F153" s="26">
        <v>-7.3667711598746024</v>
      </c>
      <c r="G153" s="24">
        <v>3979</v>
      </c>
      <c r="H153" s="25">
        <v>4391</v>
      </c>
      <c r="I153" s="26">
        <v>10.354360392058311</v>
      </c>
      <c r="J153" s="24">
        <v>343</v>
      </c>
      <c r="K153" s="25">
        <v>306</v>
      </c>
      <c r="L153" s="27">
        <v>-10.787172011661809</v>
      </c>
    </row>
    <row r="154" spans="1:12" x14ac:dyDescent="0.5">
      <c r="A154" s="21" t="s">
        <v>386</v>
      </c>
      <c r="B154" s="22" t="s">
        <v>387</v>
      </c>
      <c r="C154" s="23" t="s">
        <v>69</v>
      </c>
      <c r="D154" s="24">
        <v>2304</v>
      </c>
      <c r="E154" s="25">
        <v>2691</v>
      </c>
      <c r="F154" s="26">
        <v>16.796875</v>
      </c>
      <c r="G154" s="24">
        <v>9085</v>
      </c>
      <c r="H154" s="25">
        <v>10189</v>
      </c>
      <c r="I154" s="26">
        <v>12.151898734177223</v>
      </c>
      <c r="J154" s="24">
        <v>1182</v>
      </c>
      <c r="K154" s="25">
        <v>1345</v>
      </c>
      <c r="L154" s="27">
        <v>13.790186125211505</v>
      </c>
    </row>
    <row r="155" spans="1:12" x14ac:dyDescent="0.5">
      <c r="A155" s="21" t="s">
        <v>388</v>
      </c>
      <c r="B155" s="22" t="s">
        <v>128</v>
      </c>
      <c r="C155" s="23" t="s">
        <v>389</v>
      </c>
      <c r="D155" s="24">
        <v>707</v>
      </c>
      <c r="E155" s="25">
        <v>601</v>
      </c>
      <c r="F155" s="26">
        <v>-14.992927864214991</v>
      </c>
      <c r="G155" s="24">
        <v>7156</v>
      </c>
      <c r="H155" s="25">
        <v>7517</v>
      </c>
      <c r="I155" s="26">
        <v>5.0447177193963029</v>
      </c>
      <c r="J155" s="24">
        <v>557</v>
      </c>
      <c r="K155" s="25">
        <v>579</v>
      </c>
      <c r="L155" s="27">
        <v>3.9497307001795292</v>
      </c>
    </row>
    <row r="156" spans="1:12" x14ac:dyDescent="0.5">
      <c r="A156" s="21" t="s">
        <v>390</v>
      </c>
      <c r="B156" s="22" t="s">
        <v>391</v>
      </c>
      <c r="C156" s="23" t="s">
        <v>392</v>
      </c>
      <c r="D156" s="24">
        <v>121</v>
      </c>
      <c r="E156" s="25">
        <v>138</v>
      </c>
      <c r="F156" s="26">
        <v>14.049586776859513</v>
      </c>
      <c r="G156" s="24">
        <v>2514</v>
      </c>
      <c r="H156" s="25">
        <v>2950</v>
      </c>
      <c r="I156" s="26">
        <v>17.3428798727128</v>
      </c>
      <c r="J156" s="24">
        <v>194</v>
      </c>
      <c r="K156" s="25">
        <v>245</v>
      </c>
      <c r="L156" s="27">
        <v>26.288659793814432</v>
      </c>
    </row>
    <row r="157" spans="1:12" x14ac:dyDescent="0.5">
      <c r="A157" s="21" t="s">
        <v>393</v>
      </c>
      <c r="B157" s="22" t="s">
        <v>128</v>
      </c>
      <c r="C157" s="23" t="s">
        <v>63</v>
      </c>
      <c r="D157" s="24">
        <v>188</v>
      </c>
      <c r="E157" s="25">
        <v>224</v>
      </c>
      <c r="F157" s="26">
        <v>19.148936170212778</v>
      </c>
      <c r="G157" s="24">
        <v>3084</v>
      </c>
      <c r="H157" s="25">
        <v>3139</v>
      </c>
      <c r="I157" s="26">
        <v>1.7833981841763915</v>
      </c>
      <c r="J157" s="24">
        <v>179</v>
      </c>
      <c r="K157" s="25">
        <v>215</v>
      </c>
      <c r="L157" s="27">
        <v>20.111731843575413</v>
      </c>
    </row>
    <row r="158" spans="1:12" x14ac:dyDescent="0.5">
      <c r="A158" s="21" t="s">
        <v>394</v>
      </c>
      <c r="B158" s="22" t="s">
        <v>128</v>
      </c>
      <c r="C158" s="23" t="s">
        <v>395</v>
      </c>
      <c r="D158" s="24">
        <v>719</v>
      </c>
      <c r="E158" s="25">
        <v>556</v>
      </c>
      <c r="F158" s="26">
        <v>-22.67037552155773</v>
      </c>
      <c r="G158" s="24">
        <v>6088</v>
      </c>
      <c r="H158" s="25">
        <v>6269</v>
      </c>
      <c r="I158" s="26">
        <v>2.9730617608409915</v>
      </c>
      <c r="J158" s="24">
        <v>620</v>
      </c>
      <c r="K158" s="25">
        <v>592</v>
      </c>
      <c r="L158" s="27">
        <v>-4.5161290322580641</v>
      </c>
    </row>
    <row r="159" spans="1:12" x14ac:dyDescent="0.5">
      <c r="A159" s="21" t="s">
        <v>396</v>
      </c>
      <c r="B159" s="22" t="s">
        <v>128</v>
      </c>
      <c r="C159" s="23" t="s">
        <v>10</v>
      </c>
      <c r="D159" s="24">
        <v>235</v>
      </c>
      <c r="E159" s="25">
        <v>265</v>
      </c>
      <c r="F159" s="26">
        <v>12.7659574468085</v>
      </c>
      <c r="G159" s="24">
        <v>4338</v>
      </c>
      <c r="H159" s="25">
        <v>4899</v>
      </c>
      <c r="I159" s="26">
        <v>12.93222683264176</v>
      </c>
      <c r="J159" s="24">
        <v>402</v>
      </c>
      <c r="K159" s="25">
        <v>475</v>
      </c>
      <c r="L159" s="27">
        <v>18.15920398009952</v>
      </c>
    </row>
    <row r="160" spans="1:12" x14ac:dyDescent="0.5">
      <c r="A160" s="21" t="s">
        <v>397</v>
      </c>
      <c r="B160" s="22" t="s">
        <v>128</v>
      </c>
      <c r="C160" s="23" t="s">
        <v>172</v>
      </c>
      <c r="D160" s="24">
        <v>235</v>
      </c>
      <c r="E160" s="25">
        <v>235</v>
      </c>
      <c r="F160" s="26">
        <v>0</v>
      </c>
      <c r="G160" s="24">
        <v>5776</v>
      </c>
      <c r="H160" s="25">
        <v>6060</v>
      </c>
      <c r="I160" s="26">
        <v>4.9168975069252099</v>
      </c>
      <c r="J160" s="24">
        <v>390</v>
      </c>
      <c r="K160" s="25">
        <v>447</v>
      </c>
      <c r="L160" s="27">
        <v>14.615384615384613</v>
      </c>
    </row>
    <row r="161" spans="1:12" x14ac:dyDescent="0.5">
      <c r="A161" s="21" t="s">
        <v>398</v>
      </c>
      <c r="B161" s="22" t="s">
        <v>128</v>
      </c>
      <c r="C161" s="23" t="s">
        <v>46</v>
      </c>
      <c r="D161" s="24">
        <v>379</v>
      </c>
      <c r="E161" s="25">
        <v>372</v>
      </c>
      <c r="F161" s="26">
        <v>-1.8469656992084396</v>
      </c>
      <c r="G161" s="24">
        <v>5770</v>
      </c>
      <c r="H161" s="25">
        <v>6056</v>
      </c>
      <c r="I161" s="26">
        <v>4.9566724436741652</v>
      </c>
      <c r="J161" s="24">
        <v>339</v>
      </c>
      <c r="K161" s="25">
        <v>353</v>
      </c>
      <c r="L161" s="27">
        <v>4.1297935103244754</v>
      </c>
    </row>
    <row r="162" spans="1:12" x14ac:dyDescent="0.5">
      <c r="A162" s="21" t="s">
        <v>399</v>
      </c>
      <c r="B162" s="22" t="s">
        <v>128</v>
      </c>
      <c r="C162" s="23" t="s">
        <v>19</v>
      </c>
      <c r="D162" s="24">
        <v>669</v>
      </c>
      <c r="E162" s="25">
        <v>601</v>
      </c>
      <c r="F162" s="26">
        <v>-10.164424514200306</v>
      </c>
      <c r="G162" s="24">
        <v>4960</v>
      </c>
      <c r="H162" s="25">
        <v>5112</v>
      </c>
      <c r="I162" s="26">
        <v>3.0645161290322562</v>
      </c>
      <c r="J162" s="24">
        <v>469</v>
      </c>
      <c r="K162" s="25">
        <v>483</v>
      </c>
      <c r="L162" s="27">
        <v>2.9850746268656678</v>
      </c>
    </row>
    <row r="163" spans="1:12" ht="14.7" thickBot="1" x14ac:dyDescent="0.55000000000000004">
      <c r="A163" s="28" t="s">
        <v>400</v>
      </c>
      <c r="B163" s="29" t="s">
        <v>128</v>
      </c>
      <c r="C163" s="30" t="s">
        <v>401</v>
      </c>
      <c r="D163" s="31">
        <v>61</v>
      </c>
      <c r="E163" s="32">
        <v>50</v>
      </c>
      <c r="F163" s="33">
        <v>-18.032786885245898</v>
      </c>
      <c r="G163" s="31">
        <v>1416</v>
      </c>
      <c r="H163" s="32">
        <v>1405</v>
      </c>
      <c r="I163" s="33">
        <v>-0.77683615819209706</v>
      </c>
      <c r="J163" s="31">
        <v>126</v>
      </c>
      <c r="K163" s="32">
        <v>153</v>
      </c>
      <c r="L163" s="34">
        <v>21.428571428571431</v>
      </c>
    </row>
  </sheetData>
  <mergeCells count="4">
    <mergeCell ref="A1:L1"/>
    <mergeCell ref="D2:F2"/>
    <mergeCell ref="G2:I2"/>
    <mergeCell ref="J2:L2"/>
  </mergeCells>
  <conditionalFormatting sqref="A1 D2:D3">
    <cfRule type="expression" dxfId="9" priority="10">
      <formula>MOD(ROW(),2)=1</formula>
    </cfRule>
  </conditionalFormatting>
  <conditionalFormatting sqref="A5:L163">
    <cfRule type="expression" dxfId="8" priority="3">
      <formula>MOD(ROW(),2)=1</formula>
    </cfRule>
  </conditionalFormatting>
  <conditionalFormatting sqref="C4">
    <cfRule type="expression" dxfId="7" priority="9">
      <formula>MOD(ROW(),2)=1</formula>
    </cfRule>
  </conditionalFormatting>
  <conditionalFormatting sqref="F3:F163">
    <cfRule type="cellIs" dxfId="6" priority="7" operator="lessThan">
      <formula>0</formula>
    </cfRule>
  </conditionalFormatting>
  <conditionalFormatting sqref="G2:G3">
    <cfRule type="expression" dxfId="5" priority="2">
      <formula>MOD(ROW(),2)=1</formula>
    </cfRule>
  </conditionalFormatting>
  <conditionalFormatting sqref="I3:I163">
    <cfRule type="cellIs" dxfId="4" priority="4" operator="lessThan">
      <formula>0</formula>
    </cfRule>
  </conditionalFormatting>
  <conditionalFormatting sqref="J2:J3">
    <cfRule type="expression" dxfId="3" priority="1">
      <formula>MOD(ROW(),2)=1</formula>
    </cfRule>
  </conditionalFormatting>
  <conditionalFormatting sqref="J4:K4">
    <cfRule type="cellIs" dxfId="2" priority="6" operator="lessThan">
      <formula>0</formula>
    </cfRule>
  </conditionalFormatting>
  <conditionalFormatting sqref="J5:L163">
    <cfRule type="cellIs" dxfId="1" priority="8" operator="lessThan">
      <formula>0</formula>
    </cfRule>
  </conditionalFormatting>
  <conditionalFormatting sqref="L3:L4">
    <cfRule type="cellIs" dxfId="0" priority="5" operator="lessThan">
      <formula>0</formula>
    </cfRule>
  </conditionalFormatting>
  <pageMargins left="0.31496062992125984" right="0.31496062992125984" top="0.35433070866141736" bottom="0.35433070866141736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cp:lastPrinted>2025-06-01T08:30:20Z</cp:lastPrinted>
  <dcterms:created xsi:type="dcterms:W3CDTF">2023-12-01T07:55:18Z</dcterms:created>
  <dcterms:modified xsi:type="dcterms:W3CDTF">2025-06-01T08:30:22Z</dcterms:modified>
</cp:coreProperties>
</file>