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VH\Reports\Godišnji\2025\za slanje\"/>
    </mc:Choice>
  </mc:AlternateContent>
  <xr:revisionPtr revIDLastSave="0" documentId="13_ncr:1_{2C115BCC-82C8-48DB-9ABE-53C0A4ACF28B}" xr6:coauthVersionLast="47" xr6:coauthVersionMax="47" xr10:uidLastSave="{00000000-0000-0000-0000-000000000000}"/>
  <bookViews>
    <workbookView xWindow="-120" yWindow="-120" windowWidth="29040" windowHeight="15720" xr2:uid="{F983D8A9-C852-4643-8BCD-ACE444297CF0}"/>
  </bookViews>
  <sheets>
    <sheet name="preko 100" sheetId="1" r:id="rId1"/>
  </sheets>
  <definedNames>
    <definedName name="_xlnm._FilterDatabase" localSheetId="0" hidden="1">'preko 100'!$A$6:$F$32</definedName>
    <definedName name="_xlnm.Print_Area" localSheetId="0">'preko 100'!$A$1:$R$41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<sst xmlns="http://schemas.openxmlformats.org/spreadsheetml/2006/main" count="38" uniqueCount="38">
  <si>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marka vozila</t>
  </si>
  <si>
    <t>ukupno</t>
  </si>
  <si>
    <t>ispravni</t>
  </si>
  <si>
    <t>neispravni</t>
  </si>
  <si>
    <t>prosjek starost</t>
  </si>
  <si>
    <t>% neispravnih</t>
  </si>
  <si>
    <t>Neispravnost po markama osobnih automobila koji su prešli više od 100.000 km.</t>
  </si>
  <si>
    <t>Napomena: Analizom su obuvaćene marke osobnih automobila (M1 kategorija) kojih je bilo više od 2000 na redovnom tehničkom pregledu.</t>
  </si>
  <si>
    <t>MERCEDES-BENZ</t>
  </si>
  <si>
    <t>VOLVO</t>
  </si>
  <si>
    <t>BMW</t>
  </si>
  <si>
    <t>AUDI</t>
  </si>
  <si>
    <t>LAND ROVER</t>
  </si>
  <si>
    <t>SUZUKI</t>
  </si>
  <si>
    <t>NISSAN</t>
  </si>
  <si>
    <t>ŠKODA</t>
  </si>
  <si>
    <t>MINI</t>
  </si>
  <si>
    <t>TOYOTA</t>
  </si>
  <si>
    <t>VOLKSWAGEN</t>
  </si>
  <si>
    <t>MERCEDES</t>
  </si>
  <si>
    <t>MAZDA</t>
  </si>
  <si>
    <t>JEEP</t>
  </si>
  <si>
    <t>FORD</t>
  </si>
  <si>
    <t>HONDA</t>
  </si>
  <si>
    <t>DACIA</t>
  </si>
  <si>
    <t>KIA</t>
  </si>
  <si>
    <t>PEUGEOT</t>
  </si>
  <si>
    <t>ALFA ROMEO</t>
  </si>
  <si>
    <t>HYUNDAI</t>
  </si>
  <si>
    <t>SEAT</t>
  </si>
  <si>
    <t>MITSUBISHI</t>
  </si>
  <si>
    <t>RENAULT</t>
  </si>
  <si>
    <t>OPEL</t>
  </si>
  <si>
    <t>CITROEN</t>
  </si>
  <si>
    <t>SMART</t>
  </si>
  <si>
    <t>CHEVROLET</t>
  </si>
  <si>
    <t>FIAT</t>
  </si>
  <si>
    <t>DAEWOO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</si>
</sst>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color indexed="8"/>
      <name val="Arial"/>
      <charset val="238"/>
    </font>
    <font>
      <sz val="10"/>
      <color indexed="8"/>
      <name val="Franklin Gothic Book"/>
      <family val="2"/>
      <charset val="238"/>
    </font>
    <font>
      <sz val="10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/>
    <xf numFmtId="0" fontId="2" fillId="0" borderId="0" xfId="2" applyFont="1" applyAlignment="1">
      <alignment horizontal="right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right" wrapText="1"/>
    </xf>
    <xf numFmtId="2" fontId="2" fillId="0" borderId="0" xfId="2" applyNumberFormat="1" applyFont="1" applyAlignment="1">
      <alignment horizontal="right" wrapText="1"/>
    </xf>
    <xf numFmtId="2" fontId="3" fillId="0" borderId="0" xfId="0" applyNumberFormat="1" applyFont="1"/>
    <xf numFmtId="0" fontId="2" fillId="0" borderId="2" xfId="2" applyFont="1" applyBorder="1" applyAlignment="1">
      <alignment wrapText="1"/>
    </xf>
    <xf numFmtId="0" fontId="2" fillId="0" borderId="2" xfId="2" applyFont="1" applyBorder="1" applyAlignment="1">
      <alignment horizontal="right" wrapText="1"/>
    </xf>
    <xf numFmtId="2" fontId="2" fillId="0" borderId="2" xfId="2" applyNumberFormat="1" applyFont="1" applyBorder="1" applyAlignment="1">
      <alignment horizontal="right" wrapText="1"/>
    </xf>
    <xf numFmtId="0" fontId="2" fillId="0" borderId="3" xfId="2" applyFont="1" applyBorder="1" applyAlignment="1">
      <alignment wrapText="1"/>
    </xf>
    <xf numFmtId="0" fontId="2" fillId="0" borderId="3" xfId="2" applyFont="1" applyBorder="1" applyAlignment="1">
      <alignment horizontal="right" wrapText="1"/>
    </xf>
    <xf numFmtId="2" fontId="2" fillId="0" borderId="3" xfId="2" applyNumberFormat="1" applyFont="1" applyBorder="1" applyAlignment="1">
      <alignment horizontal="right" wrapText="1"/>
    </xf>
  </cellXfs>
  <cellStyles count="3">
    <cellStyle name="Normal" xfId="0" builtinId="0"/>
    <cellStyle name="Normal_do 50000" xfId="2" xr:uid="{F30C2088-14AE-4949-B39E-2EFA36CCE54C}"/>
    <cellStyle name="Normal_Sheet2" xfId="1" xr:uid="{99B44908-ECDA-4F26-B74C-45EBDA530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4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96C-4866-AAC1-2798D992D68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996C-4866-AAC1-2798D992D681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996C-4866-AAC1-2798D992D68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996C-4866-AAC1-2798D992D68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996C-4866-AAC1-2798D992D68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B-996C-4866-AAC1-2798D992D681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D-996C-4866-AAC1-2798D992D681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996C-4866-AAC1-2798D992D681}"/>
              </c:ext>
            </c:extLst>
          </c:dPt>
          <c:cat>
            <c:strRef>
              <c:f>'preko 100'!$A$6:$A$35</c:f>
              <c:strCache>
                <c:ptCount val="30"/>
                <c:pt idx="0">
                  <c:v>MERCEDES-BENZ</c:v>
                </c:pt>
                <c:pt idx="1">
                  <c:v>VOLVO</c:v>
                </c:pt>
                <c:pt idx="2">
                  <c:v>BMW</c:v>
                </c:pt>
                <c:pt idx="3">
                  <c:v>AUDI</c:v>
                </c:pt>
                <c:pt idx="4">
                  <c:v>LAND ROVER</c:v>
                </c:pt>
                <c:pt idx="5">
                  <c:v>SUZUKI</c:v>
                </c:pt>
                <c:pt idx="6">
                  <c:v>NISSAN</c:v>
                </c:pt>
                <c:pt idx="7">
                  <c:v>ŠKODA</c:v>
                </c:pt>
                <c:pt idx="8">
                  <c:v>MINI</c:v>
                </c:pt>
                <c:pt idx="9">
                  <c:v>TOYOTA</c:v>
                </c:pt>
                <c:pt idx="10">
                  <c:v>VOLKSWAGEN</c:v>
                </c:pt>
                <c:pt idx="11">
                  <c:v>MERCEDES</c:v>
                </c:pt>
                <c:pt idx="12">
                  <c:v>MAZDA</c:v>
                </c:pt>
                <c:pt idx="13">
                  <c:v>JEEP</c:v>
                </c:pt>
                <c:pt idx="14">
                  <c:v>FORD</c:v>
                </c:pt>
                <c:pt idx="15">
                  <c:v>HONDA</c:v>
                </c:pt>
                <c:pt idx="16">
                  <c:v>DACIA</c:v>
                </c:pt>
                <c:pt idx="17">
                  <c:v>KIA</c:v>
                </c:pt>
                <c:pt idx="18">
                  <c:v>PEUGEOT</c:v>
                </c:pt>
                <c:pt idx="19">
                  <c:v>ALFA ROMEO</c:v>
                </c:pt>
                <c:pt idx="20">
                  <c:v>HYUNDAI</c:v>
                </c:pt>
                <c:pt idx="21">
                  <c:v>SEAT</c:v>
                </c:pt>
                <c:pt idx="22">
                  <c:v>MITSUBISHI</c:v>
                </c:pt>
                <c:pt idx="23">
                  <c:v>RENAULT</c:v>
                </c:pt>
                <c:pt idx="24">
                  <c:v>OPEL</c:v>
                </c:pt>
                <c:pt idx="25">
                  <c:v>CITROEN</c:v>
                </c:pt>
                <c:pt idx="26">
                  <c:v>SMART</c:v>
                </c:pt>
                <c:pt idx="27">
                  <c:v>CHEVROLET</c:v>
                </c:pt>
                <c:pt idx="28">
                  <c:v>FIAT</c:v>
                </c:pt>
                <c:pt idx="29">
                  <c:v>DAEWOO</c:v>
                </c:pt>
              </c:strCache>
            </c:strRef>
          </c:cat>
          <c:val>
            <c:numRef>
              <c:f>'preko 100'!$F$6:$F$35</c:f>
              <c:numCache>
                <c:formatCode>0.00</c:formatCode>
                <c:ptCount val="30"/>
                <c:pt idx="0">
                  <c:v>9.9640253715800409</c:v>
                </c:pt>
                <c:pt idx="1">
                  <c:v>13.569576490924799</c:v>
                </c:pt>
                <c:pt idx="2">
                  <c:v>13.9983365019011</c:v>
                </c:pt>
                <c:pt idx="3">
                  <c:v>14.4538216017901</c:v>
                </c:pt>
                <c:pt idx="4">
                  <c:v>15.5348557692308</c:v>
                </c:pt>
                <c:pt idx="5">
                  <c:v>16.381946641358201</c:v>
                </c:pt>
                <c:pt idx="6">
                  <c:v>17.210988172453298</c:v>
                </c:pt>
                <c:pt idx="7">
                  <c:v>17.757956172227701</c:v>
                </c:pt>
                <c:pt idx="8">
                  <c:v>17.958798553231599</c:v>
                </c:pt>
                <c:pt idx="9">
                  <c:v>18.045112781954899</c:v>
                </c:pt>
                <c:pt idx="10">
                  <c:v>18.3950198323645</c:v>
                </c:pt>
                <c:pt idx="11">
                  <c:v>18.456307484997101</c:v>
                </c:pt>
                <c:pt idx="12">
                  <c:v>18.993225815594801</c:v>
                </c:pt>
                <c:pt idx="13">
                  <c:v>19.006788138620902</c:v>
                </c:pt>
                <c:pt idx="14">
                  <c:v>19.308095390867301</c:v>
                </c:pt>
                <c:pt idx="15">
                  <c:v>19.4391015697711</c:v>
                </c:pt>
                <c:pt idx="16">
                  <c:v>20.2046801125142</c:v>
                </c:pt>
                <c:pt idx="17">
                  <c:v>20.381974248927001</c:v>
                </c:pt>
                <c:pt idx="18">
                  <c:v>21.0126285000587</c:v>
                </c:pt>
                <c:pt idx="19">
                  <c:v>21.068402562512901</c:v>
                </c:pt>
                <c:pt idx="20">
                  <c:v>21.1226068458712</c:v>
                </c:pt>
                <c:pt idx="21">
                  <c:v>22.087170500727002</c:v>
                </c:pt>
                <c:pt idx="22">
                  <c:v>22.106462640403699</c:v>
                </c:pt>
                <c:pt idx="23">
                  <c:v>22.605705886984602</c:v>
                </c:pt>
                <c:pt idx="24">
                  <c:v>22.641536559418</c:v>
                </c:pt>
                <c:pt idx="25">
                  <c:v>23.3798260925265</c:v>
                </c:pt>
                <c:pt idx="26">
                  <c:v>24.773347897323902</c:v>
                </c:pt>
                <c:pt idx="27">
                  <c:v>26.8574536061451</c:v>
                </c:pt>
                <c:pt idx="28">
                  <c:v>27.9697624190065</c:v>
                </c:pt>
                <c:pt idx="29">
                  <c:v>37.101449275362299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6C-4866-AAC1-2798D992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598024"/>
        <c:axId val="340941768"/>
        <c:axId val="0"/>
      </c:bar3DChart>
      <c:catAx>
        <c:axId val="170598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0941768"/>
        <c:crosses val="autoZero"/>
        <c:auto val="1"/>
        <c:lblAlgn val="ctr"/>
        <c:lblOffset val="100"/>
        <c:noMultiLvlLbl val="0"/>
      </c:catAx>
      <c:valAx>
        <c:axId val="340941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latin typeface="Franklin Gothic Book" pitchFamily="34" charset="0"/>
                  </a:defRPr>
                </a:pPr>
                <a:r>
                  <a:rPr lang="hr-HR" b="0">
                    <a:latin typeface="Franklin Gothic Book" pitchFamily="34" charset="0"/>
                  </a:rPr>
                  <a:t>Postotak neispravnih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70598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5</xdr:row>
      <xdr:rowOff>142875</xdr:rowOff>
    </xdr:from>
    <xdr:to>
      <xdr:col>17</xdr:col>
      <xdr:colOff>466725</xdr:colOff>
      <xdr:row>26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708A52E-5115-4847-8DFF-7094FDD66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2BCB-49FA-43F3-A123-BB76880BEEA3}">
  <dimension ref="A5:N115"/>
  <sheetViews>
    <sheetView tabSelected="1" zoomScaleNormal="100" workbookViewId="0">
      <selection activeCell="D10" sqref="D10"/>
    </sheetView>
  </sheetViews>
  <sheetFormatPr defaultRowHeight="13.5" x14ac:dyDescent="0.25"/>
  <cols>
    <col min="1" max="1" width="15.85546875" style="3" bestFit="1" customWidth="1"/>
    <col min="2" max="3" width="9" style="3" bestFit="1" customWidth="1"/>
    <col min="4" max="4" width="9.42578125" style="3" bestFit="1" customWidth="1"/>
    <col min="5" max="5" width="13" style="12" bestFit="1" customWidth="1"/>
    <col min="6" max="6" width="11.7109375" style="12" bestFit="1" customWidth="1"/>
    <col min="7" max="16384" width="9.140625" style="3"/>
  </cols>
  <sheetData>
    <row r="5" spans="1:9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2" t="s">
        <v>5</v>
      </c>
      <c r="I5" s="3" t="s">
        <v>6</v>
      </c>
    </row>
    <row r="6" spans="1:9" x14ac:dyDescent="0.25">
      <c r="A6" s="4" t="s">
        <v>8</v>
      </c>
      <c r="B6" s="5">
        <v>21126</v>
      </c>
      <c r="C6" s="5">
        <v>19021</v>
      </c>
      <c r="D6" s="5">
        <v>2105</v>
      </c>
      <c r="E6" s="6">
        <v>10.970557606740501</v>
      </c>
      <c r="F6" s="7">
        <v>9.9640253715800409</v>
      </c>
    </row>
    <row r="7" spans="1:9" x14ac:dyDescent="0.25">
      <c r="A7" s="4" t="s">
        <v>9</v>
      </c>
      <c r="B7" s="5">
        <v>15041</v>
      </c>
      <c r="C7" s="5">
        <v>13000</v>
      </c>
      <c r="D7" s="5">
        <v>2041</v>
      </c>
      <c r="E7" s="6">
        <v>13.805930456751501</v>
      </c>
      <c r="F7" s="7">
        <v>13.569576490924799</v>
      </c>
    </row>
    <row r="8" spans="1:9" x14ac:dyDescent="0.25">
      <c r="A8" s="4" t="s">
        <v>10</v>
      </c>
      <c r="B8" s="5">
        <v>84160</v>
      </c>
      <c r="C8" s="5">
        <v>72379</v>
      </c>
      <c r="D8" s="5">
        <v>11781</v>
      </c>
      <c r="E8" s="6">
        <v>13.850950570342199</v>
      </c>
      <c r="F8" s="7">
        <v>13.9983365019011</v>
      </c>
    </row>
    <row r="9" spans="1:9" x14ac:dyDescent="0.25">
      <c r="A9" s="4" t="s">
        <v>11</v>
      </c>
      <c r="B9" s="5">
        <v>88039</v>
      </c>
      <c r="C9" s="5">
        <v>75314</v>
      </c>
      <c r="D9" s="5">
        <v>12725</v>
      </c>
      <c r="E9" s="6">
        <v>14.609900157884599</v>
      </c>
      <c r="F9" s="7">
        <v>14.4538216017901</v>
      </c>
    </row>
    <row r="10" spans="1:9" x14ac:dyDescent="0.25">
      <c r="A10" s="4" t="s">
        <v>12</v>
      </c>
      <c r="B10" s="5">
        <v>3328</v>
      </c>
      <c r="C10" s="5">
        <v>2811</v>
      </c>
      <c r="D10" s="5">
        <v>517</v>
      </c>
      <c r="E10" s="6">
        <v>16.415564903846199</v>
      </c>
      <c r="F10" s="7">
        <v>15.5348557692308</v>
      </c>
    </row>
    <row r="11" spans="1:9" x14ac:dyDescent="0.25">
      <c r="A11" s="4" t="s">
        <v>13</v>
      </c>
      <c r="B11" s="5">
        <v>18966</v>
      </c>
      <c r="C11" s="5">
        <v>15859</v>
      </c>
      <c r="D11" s="5">
        <v>3107</v>
      </c>
      <c r="E11" s="6">
        <v>13.9556574923547</v>
      </c>
      <c r="F11" s="7">
        <v>16.381946641358201</v>
      </c>
    </row>
    <row r="12" spans="1:9" x14ac:dyDescent="0.25">
      <c r="A12" s="4" t="s">
        <v>14</v>
      </c>
      <c r="B12" s="5">
        <v>26210</v>
      </c>
      <c r="C12" s="5">
        <v>21699</v>
      </c>
      <c r="D12" s="5">
        <v>4511</v>
      </c>
      <c r="E12" s="6">
        <v>13.934643265928999</v>
      </c>
      <c r="F12" s="7">
        <v>17.210988172453298</v>
      </c>
    </row>
    <row r="13" spans="1:9" x14ac:dyDescent="0.25">
      <c r="A13" s="4" t="s">
        <v>15</v>
      </c>
      <c r="B13" s="5">
        <v>90810</v>
      </c>
      <c r="C13" s="5">
        <v>74684</v>
      </c>
      <c r="D13" s="5">
        <v>16126</v>
      </c>
      <c r="E13" s="6">
        <v>14.404889329369</v>
      </c>
      <c r="F13" s="7">
        <v>17.757956172227701</v>
      </c>
    </row>
    <row r="14" spans="1:9" x14ac:dyDescent="0.25">
      <c r="A14" s="4" t="s">
        <v>16</v>
      </c>
      <c r="B14" s="5">
        <v>6359</v>
      </c>
      <c r="C14" s="5">
        <v>5217</v>
      </c>
      <c r="D14" s="5">
        <v>1142</v>
      </c>
      <c r="E14" s="6">
        <v>14.437961943701801</v>
      </c>
      <c r="F14" s="7">
        <v>17.958798553231599</v>
      </c>
    </row>
    <row r="15" spans="1:9" x14ac:dyDescent="0.25">
      <c r="A15" s="4" t="s">
        <v>17</v>
      </c>
      <c r="B15" s="5">
        <v>40964</v>
      </c>
      <c r="C15" s="5">
        <v>33572</v>
      </c>
      <c r="D15" s="5">
        <v>7392</v>
      </c>
      <c r="E15" s="6">
        <v>17.003661751782101</v>
      </c>
      <c r="F15" s="7">
        <v>18.045112781954899</v>
      </c>
    </row>
    <row r="16" spans="1:9" x14ac:dyDescent="0.25">
      <c r="A16" s="4" t="s">
        <v>18</v>
      </c>
      <c r="B16" s="5">
        <v>274047</v>
      </c>
      <c r="C16" s="5">
        <v>223636</v>
      </c>
      <c r="D16" s="5">
        <v>50411</v>
      </c>
      <c r="E16" s="6">
        <v>16.327553302900601</v>
      </c>
      <c r="F16" s="7">
        <v>18.3950198323645</v>
      </c>
    </row>
    <row r="17" spans="1:14" x14ac:dyDescent="0.25">
      <c r="A17" s="4" t="s">
        <v>19</v>
      </c>
      <c r="B17" s="5">
        <v>63821</v>
      </c>
      <c r="C17" s="5">
        <v>52042</v>
      </c>
      <c r="D17" s="5">
        <v>11779</v>
      </c>
      <c r="E17" s="6">
        <v>18.356826123062898</v>
      </c>
      <c r="F17" s="7">
        <v>18.456307484997101</v>
      </c>
    </row>
    <row r="18" spans="1:14" x14ac:dyDescent="0.25">
      <c r="A18" s="4" t="s">
        <v>20</v>
      </c>
      <c r="B18" s="5">
        <v>35281</v>
      </c>
      <c r="C18" s="5">
        <v>28580</v>
      </c>
      <c r="D18" s="5">
        <v>6701</v>
      </c>
      <c r="E18" s="6">
        <v>15.912502480088399</v>
      </c>
      <c r="F18" s="7">
        <v>18.993225815594801</v>
      </c>
    </row>
    <row r="19" spans="1:14" x14ac:dyDescent="0.25">
      <c r="A19" s="4" t="s">
        <v>21</v>
      </c>
      <c r="B19" s="5">
        <v>2799</v>
      </c>
      <c r="C19" s="5">
        <v>2267</v>
      </c>
      <c r="D19" s="5">
        <v>532</v>
      </c>
      <c r="E19" s="6">
        <v>18.3651304037156</v>
      </c>
      <c r="F19" s="7">
        <v>19.006788138620902</v>
      </c>
    </row>
    <row r="20" spans="1:14" x14ac:dyDescent="0.25">
      <c r="A20" s="4" t="s">
        <v>22</v>
      </c>
      <c r="B20" s="5">
        <v>74808</v>
      </c>
      <c r="C20" s="5">
        <v>60364</v>
      </c>
      <c r="D20" s="5">
        <v>14444</v>
      </c>
      <c r="E20" s="6">
        <v>15.0032082130253</v>
      </c>
      <c r="F20" s="7">
        <v>19.308095390867301</v>
      </c>
    </row>
    <row r="21" spans="1:14" x14ac:dyDescent="0.25">
      <c r="A21" s="4" t="s">
        <v>23</v>
      </c>
      <c r="B21" s="5">
        <v>16117</v>
      </c>
      <c r="C21" s="5">
        <v>12984</v>
      </c>
      <c r="D21" s="5">
        <v>3133</v>
      </c>
      <c r="E21" s="6">
        <v>17.6718371905441</v>
      </c>
      <c r="F21" s="7">
        <v>19.4391015697711</v>
      </c>
    </row>
    <row r="22" spans="1:14" x14ac:dyDescent="0.25">
      <c r="A22" s="4" t="s">
        <v>24</v>
      </c>
      <c r="B22" s="5">
        <v>16709</v>
      </c>
      <c r="C22" s="5">
        <v>13333</v>
      </c>
      <c r="D22" s="5">
        <v>3376</v>
      </c>
      <c r="E22" s="6">
        <v>11.396612603985901</v>
      </c>
      <c r="F22" s="7">
        <v>20.2046801125142</v>
      </c>
    </row>
    <row r="23" spans="1:14" x14ac:dyDescent="0.25">
      <c r="A23" s="4" t="s">
        <v>25</v>
      </c>
      <c r="B23" s="5">
        <v>23300</v>
      </c>
      <c r="C23" s="5">
        <v>18551</v>
      </c>
      <c r="D23" s="5">
        <v>4749</v>
      </c>
      <c r="E23" s="6">
        <v>13.9596137339056</v>
      </c>
      <c r="F23" s="7">
        <v>20.381974248927001</v>
      </c>
    </row>
    <row r="24" spans="1:14" x14ac:dyDescent="0.25">
      <c r="A24" s="4" t="s">
        <v>26</v>
      </c>
      <c r="B24" s="5">
        <v>93677</v>
      </c>
      <c r="C24" s="5">
        <v>73993</v>
      </c>
      <c r="D24" s="5">
        <v>19684</v>
      </c>
      <c r="E24" s="6">
        <v>15.413847582651</v>
      </c>
      <c r="F24" s="7">
        <v>21.0126285000587</v>
      </c>
    </row>
    <row r="25" spans="1:14" x14ac:dyDescent="0.25">
      <c r="A25" s="4" t="s">
        <v>27</v>
      </c>
      <c r="B25" s="5">
        <v>9678</v>
      </c>
      <c r="C25" s="5">
        <v>7639</v>
      </c>
      <c r="D25" s="5">
        <v>2039</v>
      </c>
      <c r="E25" s="6">
        <v>16.676482744368698</v>
      </c>
      <c r="F25" s="7">
        <v>21.068402562512901</v>
      </c>
    </row>
    <row r="26" spans="1:14" x14ac:dyDescent="0.25">
      <c r="A26" s="4" t="s">
        <v>28</v>
      </c>
      <c r="B26" s="5">
        <v>41368</v>
      </c>
      <c r="C26" s="5">
        <v>32630</v>
      </c>
      <c r="D26" s="5">
        <v>8738</v>
      </c>
      <c r="E26" s="6">
        <v>15.3881019145233</v>
      </c>
      <c r="F26" s="7">
        <v>21.1226068458712</v>
      </c>
    </row>
    <row r="27" spans="1:14" x14ac:dyDescent="0.25">
      <c r="A27" s="4" t="s">
        <v>29</v>
      </c>
      <c r="B27" s="5">
        <v>26821</v>
      </c>
      <c r="C27" s="5">
        <v>20897</v>
      </c>
      <c r="D27" s="5">
        <v>5924</v>
      </c>
      <c r="E27" s="6">
        <v>16.6565005033369</v>
      </c>
      <c r="F27" s="7">
        <v>22.087170500727002</v>
      </c>
    </row>
    <row r="28" spans="1:14" x14ac:dyDescent="0.25">
      <c r="A28" s="4" t="s">
        <v>30</v>
      </c>
      <c r="B28" s="5">
        <v>6143</v>
      </c>
      <c r="C28" s="5">
        <v>4785</v>
      </c>
      <c r="D28" s="5">
        <v>1358</v>
      </c>
      <c r="E28" s="6">
        <v>18.7226111020674</v>
      </c>
      <c r="F28" s="7">
        <v>22.106462640403699</v>
      </c>
    </row>
    <row r="29" spans="1:14" x14ac:dyDescent="0.25">
      <c r="A29" s="4" t="s">
        <v>31</v>
      </c>
      <c r="B29" s="5">
        <v>152404</v>
      </c>
      <c r="C29" s="5">
        <v>117952</v>
      </c>
      <c r="D29" s="5">
        <v>34452</v>
      </c>
      <c r="E29" s="6">
        <v>15.913237185375699</v>
      </c>
      <c r="F29" s="7">
        <v>22.605705886984602</v>
      </c>
    </row>
    <row r="30" spans="1:14" x14ac:dyDescent="0.25">
      <c r="A30" s="4" t="s">
        <v>32</v>
      </c>
      <c r="B30" s="5">
        <v>139116</v>
      </c>
      <c r="C30" s="5">
        <v>107618</v>
      </c>
      <c r="D30" s="5">
        <v>31498</v>
      </c>
      <c r="E30" s="6">
        <v>17.079660139739499</v>
      </c>
      <c r="F30" s="7">
        <v>22.641536559418</v>
      </c>
    </row>
    <row r="31" spans="1:14" x14ac:dyDescent="0.25">
      <c r="A31" s="4" t="s">
        <v>33</v>
      </c>
      <c r="B31" s="5">
        <v>62447</v>
      </c>
      <c r="C31" s="5">
        <v>47847</v>
      </c>
      <c r="D31" s="5">
        <v>14600</v>
      </c>
      <c r="E31" s="6">
        <v>16.5337646324083</v>
      </c>
      <c r="F31" s="7">
        <v>23.3798260925265</v>
      </c>
    </row>
    <row r="32" spans="1:14" x14ac:dyDescent="0.25">
      <c r="A32" s="4" t="s">
        <v>34</v>
      </c>
      <c r="B32" s="5">
        <v>9155</v>
      </c>
      <c r="C32" s="5">
        <v>6887</v>
      </c>
      <c r="D32" s="5">
        <v>2268</v>
      </c>
      <c r="E32" s="6">
        <v>17.881048607318402</v>
      </c>
      <c r="F32" s="7">
        <v>24.773347897323902</v>
      </c>
      <c r="N32" s="8"/>
    </row>
    <row r="33" spans="1:14" x14ac:dyDescent="0.25">
      <c r="A33" s="4" t="s">
        <v>35</v>
      </c>
      <c r="B33" s="5">
        <v>14711</v>
      </c>
      <c r="C33" s="5">
        <v>10760</v>
      </c>
      <c r="D33" s="5">
        <v>3951</v>
      </c>
      <c r="E33" s="6">
        <v>16.311943443681599</v>
      </c>
      <c r="F33" s="7">
        <v>26.8574536061451</v>
      </c>
    </row>
    <row r="34" spans="1:14" x14ac:dyDescent="0.25">
      <c r="A34" s="4" t="s">
        <v>36</v>
      </c>
      <c r="B34" s="5">
        <v>49078</v>
      </c>
      <c r="C34" s="5">
        <v>35351</v>
      </c>
      <c r="D34" s="5">
        <v>13727</v>
      </c>
      <c r="E34" s="6">
        <v>19.367089123436202</v>
      </c>
      <c r="F34" s="7">
        <v>27.9697624190065</v>
      </c>
    </row>
    <row r="35" spans="1:14" x14ac:dyDescent="0.25">
      <c r="A35" s="4" t="s">
        <v>37</v>
      </c>
      <c r="B35" s="5">
        <v>2760</v>
      </c>
      <c r="C35" s="5">
        <v>1736</v>
      </c>
      <c r="D35" s="5">
        <v>1024</v>
      </c>
      <c r="E35" s="6">
        <v>24.912681159420298</v>
      </c>
      <c r="F35" s="7">
        <v>37.101449275362299</v>
      </c>
    </row>
    <row r="36" spans="1:14" x14ac:dyDescent="0.25">
      <c r="A36" s="9"/>
      <c r="B36" s="10"/>
      <c r="C36" s="10"/>
      <c r="D36" s="10"/>
      <c r="E36" s="11"/>
    </row>
    <row r="37" spans="1:14" x14ac:dyDescent="0.25">
      <c r="A37" s="9"/>
      <c r="B37" s="10"/>
      <c r="C37" s="10"/>
      <c r="D37" s="10"/>
      <c r="E37" s="11"/>
    </row>
    <row r="38" spans="1:14" x14ac:dyDescent="0.25">
      <c r="A38" s="9"/>
      <c r="B38" s="10"/>
      <c r="C38" s="10"/>
      <c r="D38" s="10"/>
      <c r="E38" s="11"/>
    </row>
    <row r="39" spans="1:14" x14ac:dyDescent="0.25">
      <c r="A39" s="9"/>
      <c r="B39" s="10"/>
      <c r="C39" s="10"/>
      <c r="D39" s="10"/>
      <c r="E39" s="11"/>
    </row>
    <row r="40" spans="1:14" x14ac:dyDescent="0.25">
      <c r="A40" s="9"/>
      <c r="B40" s="10"/>
      <c r="C40" s="10"/>
      <c r="D40" s="10"/>
      <c r="E40" s="11"/>
      <c r="N40" s="8" t="s">
        <v>7</v>
      </c>
    </row>
    <row r="41" spans="1:14" x14ac:dyDescent="0.25">
      <c r="A41" s="9"/>
      <c r="B41" s="10"/>
      <c r="C41" s="10"/>
      <c r="D41" s="10"/>
      <c r="E41" s="11"/>
    </row>
    <row r="42" spans="1:14" x14ac:dyDescent="0.25">
      <c r="A42" s="13"/>
      <c r="B42" s="14"/>
      <c r="C42" s="14"/>
      <c r="D42" s="14"/>
      <c r="E42" s="15"/>
    </row>
    <row r="43" spans="1:14" x14ac:dyDescent="0.25">
      <c r="A43" s="16"/>
      <c r="B43" s="17"/>
      <c r="C43" s="17"/>
      <c r="D43" s="17"/>
      <c r="E43" s="18"/>
    </row>
    <row r="44" spans="1:14" x14ac:dyDescent="0.25">
      <c r="A44" s="16"/>
      <c r="B44" s="17"/>
      <c r="C44" s="17"/>
      <c r="D44" s="17"/>
      <c r="E44" s="18"/>
    </row>
    <row r="45" spans="1:14" x14ac:dyDescent="0.25">
      <c r="A45" s="16"/>
      <c r="B45" s="17"/>
      <c r="C45" s="17"/>
      <c r="D45" s="17"/>
      <c r="E45" s="18"/>
    </row>
    <row r="46" spans="1:14" x14ac:dyDescent="0.25">
      <c r="A46" s="16"/>
      <c r="B46" s="17"/>
      <c r="C46" s="17"/>
      <c r="D46" s="17"/>
      <c r="E46" s="18"/>
    </row>
    <row r="47" spans="1:14" x14ac:dyDescent="0.25">
      <c r="A47" s="16"/>
      <c r="B47" s="17"/>
      <c r="C47" s="17"/>
      <c r="D47" s="17"/>
      <c r="E47" s="18"/>
    </row>
    <row r="48" spans="1:14" x14ac:dyDescent="0.25">
      <c r="A48" s="16"/>
      <c r="B48" s="17"/>
      <c r="C48" s="17"/>
      <c r="D48" s="17"/>
      <c r="E48" s="18"/>
    </row>
    <row r="49" spans="1:5" x14ac:dyDescent="0.25">
      <c r="A49" s="16"/>
      <c r="B49" s="17"/>
      <c r="C49" s="17"/>
      <c r="D49" s="17"/>
      <c r="E49" s="18"/>
    </row>
    <row r="50" spans="1:5" x14ac:dyDescent="0.25">
      <c r="A50" s="16"/>
      <c r="B50" s="17"/>
      <c r="C50" s="17"/>
      <c r="D50" s="17"/>
      <c r="E50" s="18"/>
    </row>
    <row r="51" spans="1:5" x14ac:dyDescent="0.25">
      <c r="A51" s="16"/>
      <c r="B51" s="17"/>
      <c r="C51" s="17"/>
      <c r="D51" s="17"/>
      <c r="E51" s="18"/>
    </row>
    <row r="52" spans="1:5" x14ac:dyDescent="0.25">
      <c r="A52" s="16"/>
      <c r="B52" s="17"/>
      <c r="C52" s="17"/>
      <c r="D52" s="17"/>
      <c r="E52" s="18"/>
    </row>
    <row r="53" spans="1:5" x14ac:dyDescent="0.25">
      <c r="A53" s="16"/>
      <c r="B53" s="17"/>
      <c r="C53" s="17"/>
      <c r="D53" s="17"/>
      <c r="E53" s="18"/>
    </row>
    <row r="54" spans="1:5" x14ac:dyDescent="0.25">
      <c r="A54" s="16"/>
      <c r="B54" s="17"/>
      <c r="C54" s="17"/>
      <c r="D54" s="17"/>
      <c r="E54" s="18"/>
    </row>
    <row r="55" spans="1:5" x14ac:dyDescent="0.25">
      <c r="A55" s="16"/>
      <c r="B55" s="17"/>
      <c r="C55" s="17"/>
      <c r="D55" s="17"/>
      <c r="E55" s="18"/>
    </row>
    <row r="56" spans="1:5" x14ac:dyDescent="0.25">
      <c r="A56" s="16"/>
      <c r="B56" s="17"/>
      <c r="C56" s="17"/>
      <c r="D56" s="17"/>
      <c r="E56" s="18"/>
    </row>
    <row r="57" spans="1:5" x14ac:dyDescent="0.25">
      <c r="A57" s="16"/>
      <c r="B57" s="17"/>
      <c r="C57" s="17"/>
      <c r="D57" s="17"/>
      <c r="E57" s="18"/>
    </row>
    <row r="58" spans="1:5" x14ac:dyDescent="0.25">
      <c r="A58" s="16"/>
      <c r="B58" s="17"/>
      <c r="C58" s="17"/>
      <c r="D58" s="17"/>
      <c r="E58" s="18"/>
    </row>
    <row r="59" spans="1:5" x14ac:dyDescent="0.25">
      <c r="A59" s="16"/>
      <c r="B59" s="17"/>
      <c r="C59" s="17"/>
      <c r="D59" s="17"/>
      <c r="E59" s="18"/>
    </row>
    <row r="60" spans="1:5" x14ac:dyDescent="0.25">
      <c r="A60" s="16"/>
      <c r="B60" s="17"/>
      <c r="C60" s="17"/>
      <c r="D60" s="17"/>
      <c r="E60" s="18"/>
    </row>
    <row r="61" spans="1:5" x14ac:dyDescent="0.25">
      <c r="A61" s="16"/>
      <c r="B61" s="17"/>
      <c r="C61" s="17"/>
      <c r="D61" s="17"/>
      <c r="E61" s="18"/>
    </row>
    <row r="62" spans="1:5" x14ac:dyDescent="0.25">
      <c r="A62" s="16"/>
      <c r="B62" s="17"/>
      <c r="C62" s="17"/>
      <c r="D62" s="17"/>
      <c r="E62" s="18"/>
    </row>
    <row r="63" spans="1:5" x14ac:dyDescent="0.25">
      <c r="A63" s="16"/>
      <c r="B63" s="17"/>
      <c r="C63" s="17"/>
      <c r="D63" s="17"/>
      <c r="E63" s="18"/>
    </row>
    <row r="64" spans="1:5" x14ac:dyDescent="0.25">
      <c r="A64" s="16"/>
      <c r="B64" s="17"/>
      <c r="C64" s="17"/>
      <c r="D64" s="17"/>
      <c r="E64" s="18"/>
    </row>
    <row r="65" spans="1:5" x14ac:dyDescent="0.25">
      <c r="A65" s="16"/>
      <c r="B65" s="17"/>
      <c r="C65" s="17"/>
      <c r="D65" s="17"/>
      <c r="E65" s="18"/>
    </row>
    <row r="66" spans="1:5" x14ac:dyDescent="0.25">
      <c r="A66" s="16"/>
      <c r="B66" s="17"/>
      <c r="C66" s="17"/>
      <c r="D66" s="17"/>
      <c r="E66" s="18"/>
    </row>
    <row r="67" spans="1:5" x14ac:dyDescent="0.25">
      <c r="A67" s="16"/>
      <c r="B67" s="17"/>
      <c r="C67" s="17"/>
      <c r="D67" s="17"/>
      <c r="E67" s="18"/>
    </row>
    <row r="68" spans="1:5" x14ac:dyDescent="0.25">
      <c r="A68" s="16"/>
      <c r="B68" s="17"/>
      <c r="C68" s="17"/>
      <c r="D68" s="17"/>
      <c r="E68" s="18"/>
    </row>
    <row r="69" spans="1:5" x14ac:dyDescent="0.25">
      <c r="A69" s="16"/>
      <c r="B69" s="17"/>
      <c r="C69" s="17"/>
      <c r="D69" s="17"/>
      <c r="E69" s="18"/>
    </row>
    <row r="70" spans="1:5" x14ac:dyDescent="0.25">
      <c r="A70" s="16"/>
      <c r="B70" s="17"/>
      <c r="C70" s="17"/>
      <c r="D70" s="17"/>
      <c r="E70" s="18"/>
    </row>
    <row r="71" spans="1:5" x14ac:dyDescent="0.25">
      <c r="A71" s="16"/>
      <c r="B71" s="17"/>
      <c r="C71" s="17"/>
      <c r="D71" s="17"/>
      <c r="E71" s="18"/>
    </row>
    <row r="72" spans="1:5" x14ac:dyDescent="0.25">
      <c r="A72" s="16"/>
      <c r="B72" s="17"/>
      <c r="C72" s="17"/>
      <c r="D72" s="17"/>
      <c r="E72" s="18"/>
    </row>
    <row r="73" spans="1:5" x14ac:dyDescent="0.25">
      <c r="A73" s="16"/>
      <c r="B73" s="17"/>
      <c r="C73" s="17"/>
      <c r="D73" s="17"/>
      <c r="E73" s="18"/>
    </row>
    <row r="74" spans="1:5" x14ac:dyDescent="0.25">
      <c r="A74" s="16"/>
      <c r="B74" s="17"/>
      <c r="C74" s="17"/>
      <c r="D74" s="17"/>
      <c r="E74" s="18"/>
    </row>
    <row r="75" spans="1:5" x14ac:dyDescent="0.25">
      <c r="A75" s="16"/>
      <c r="B75" s="17"/>
      <c r="C75" s="17"/>
      <c r="D75" s="17"/>
      <c r="E75" s="18"/>
    </row>
    <row r="76" spans="1:5" x14ac:dyDescent="0.25">
      <c r="A76" s="16"/>
      <c r="B76" s="17"/>
      <c r="C76" s="17"/>
      <c r="D76" s="17"/>
      <c r="E76" s="18"/>
    </row>
    <row r="77" spans="1:5" x14ac:dyDescent="0.25">
      <c r="A77" s="16"/>
      <c r="B77" s="17"/>
      <c r="C77" s="17"/>
      <c r="D77" s="17"/>
      <c r="E77" s="18"/>
    </row>
    <row r="78" spans="1:5" x14ac:dyDescent="0.25">
      <c r="A78" s="16"/>
      <c r="B78" s="17"/>
      <c r="C78" s="17"/>
      <c r="D78" s="17"/>
      <c r="E78" s="18"/>
    </row>
    <row r="79" spans="1:5" x14ac:dyDescent="0.25">
      <c r="A79" s="16"/>
      <c r="B79" s="17"/>
      <c r="C79" s="17"/>
      <c r="D79" s="17"/>
      <c r="E79" s="18"/>
    </row>
    <row r="80" spans="1:5" x14ac:dyDescent="0.25">
      <c r="A80" s="16"/>
      <c r="B80" s="17"/>
      <c r="C80" s="17"/>
      <c r="D80" s="17"/>
      <c r="E80" s="18"/>
    </row>
    <row r="81" spans="1:5" x14ac:dyDescent="0.25">
      <c r="A81" s="16"/>
      <c r="B81" s="17"/>
      <c r="C81" s="17"/>
      <c r="D81" s="17"/>
      <c r="E81" s="18"/>
    </row>
    <row r="82" spans="1:5" x14ac:dyDescent="0.25">
      <c r="A82" s="16"/>
      <c r="B82" s="17"/>
      <c r="C82" s="17"/>
      <c r="D82" s="17"/>
      <c r="E82" s="18"/>
    </row>
    <row r="83" spans="1:5" x14ac:dyDescent="0.25">
      <c r="A83" s="16"/>
      <c r="B83" s="17"/>
      <c r="C83" s="17"/>
      <c r="D83" s="17"/>
      <c r="E83" s="18"/>
    </row>
    <row r="84" spans="1:5" x14ac:dyDescent="0.25">
      <c r="A84" s="16"/>
      <c r="B84" s="17"/>
      <c r="C84" s="17"/>
      <c r="D84" s="17"/>
      <c r="E84" s="18"/>
    </row>
    <row r="85" spans="1:5" x14ac:dyDescent="0.25">
      <c r="A85" s="16"/>
      <c r="B85" s="17"/>
      <c r="C85" s="17"/>
      <c r="D85" s="17"/>
      <c r="E85" s="18"/>
    </row>
    <row r="86" spans="1:5" x14ac:dyDescent="0.25">
      <c r="A86" s="16"/>
      <c r="B86" s="17"/>
      <c r="C86" s="17"/>
      <c r="D86" s="17"/>
      <c r="E86" s="18"/>
    </row>
    <row r="87" spans="1:5" x14ac:dyDescent="0.25">
      <c r="A87" s="16"/>
      <c r="B87" s="17"/>
      <c r="C87" s="17"/>
      <c r="D87" s="17"/>
      <c r="E87" s="18"/>
    </row>
    <row r="88" spans="1:5" x14ac:dyDescent="0.25">
      <c r="A88" s="16"/>
      <c r="B88" s="17"/>
      <c r="C88" s="17"/>
      <c r="D88" s="17"/>
      <c r="E88" s="18"/>
    </row>
    <row r="89" spans="1:5" x14ac:dyDescent="0.25">
      <c r="A89" s="16"/>
      <c r="B89" s="17"/>
      <c r="C89" s="17"/>
      <c r="D89" s="17"/>
      <c r="E89" s="18"/>
    </row>
    <row r="90" spans="1:5" x14ac:dyDescent="0.25">
      <c r="A90" s="16"/>
      <c r="B90" s="17"/>
      <c r="C90" s="17"/>
      <c r="D90" s="17"/>
      <c r="E90" s="18"/>
    </row>
    <row r="91" spans="1:5" x14ac:dyDescent="0.25">
      <c r="A91" s="16"/>
      <c r="B91" s="17"/>
      <c r="C91" s="17"/>
      <c r="D91" s="17"/>
      <c r="E91" s="18"/>
    </row>
    <row r="92" spans="1:5" x14ac:dyDescent="0.25">
      <c r="A92" s="16"/>
      <c r="B92" s="17"/>
      <c r="C92" s="17"/>
      <c r="D92" s="17"/>
      <c r="E92" s="18"/>
    </row>
    <row r="93" spans="1:5" x14ac:dyDescent="0.25">
      <c r="A93" s="16"/>
      <c r="B93" s="17"/>
      <c r="C93" s="17"/>
      <c r="D93" s="17"/>
      <c r="E93" s="18"/>
    </row>
    <row r="94" spans="1:5" x14ac:dyDescent="0.25">
      <c r="A94" s="16"/>
      <c r="B94" s="17"/>
      <c r="C94" s="17"/>
      <c r="D94" s="17"/>
      <c r="E94" s="18"/>
    </row>
    <row r="95" spans="1:5" x14ac:dyDescent="0.25">
      <c r="A95" s="16"/>
      <c r="B95" s="17"/>
      <c r="C95" s="17"/>
      <c r="D95" s="17"/>
      <c r="E95" s="18"/>
    </row>
    <row r="96" spans="1:5" x14ac:dyDescent="0.25">
      <c r="A96" s="16"/>
      <c r="B96" s="17"/>
      <c r="C96" s="17"/>
      <c r="D96" s="17"/>
      <c r="E96" s="18"/>
    </row>
    <row r="97" spans="1:5" x14ac:dyDescent="0.25">
      <c r="A97" s="16"/>
      <c r="B97" s="17"/>
      <c r="C97" s="17"/>
      <c r="D97" s="17"/>
      <c r="E97" s="18"/>
    </row>
    <row r="98" spans="1:5" x14ac:dyDescent="0.25">
      <c r="A98" s="16"/>
      <c r="B98" s="17"/>
      <c r="C98" s="17"/>
      <c r="D98" s="17"/>
      <c r="E98" s="18"/>
    </row>
    <row r="99" spans="1:5" x14ac:dyDescent="0.25">
      <c r="A99" s="16"/>
      <c r="B99" s="17"/>
      <c r="C99" s="17"/>
      <c r="D99" s="17"/>
      <c r="E99" s="18"/>
    </row>
    <row r="100" spans="1:5" x14ac:dyDescent="0.25">
      <c r="A100" s="16"/>
      <c r="B100" s="17"/>
      <c r="C100" s="17"/>
      <c r="D100" s="17"/>
      <c r="E100" s="18"/>
    </row>
    <row r="101" spans="1:5" x14ac:dyDescent="0.25">
      <c r="A101" s="16"/>
      <c r="B101" s="17"/>
      <c r="C101" s="17"/>
      <c r="D101" s="17"/>
      <c r="E101" s="18"/>
    </row>
    <row r="102" spans="1:5" x14ac:dyDescent="0.25">
      <c r="A102" s="16"/>
      <c r="B102" s="17"/>
      <c r="C102" s="17"/>
      <c r="D102" s="17"/>
      <c r="E102" s="18"/>
    </row>
    <row r="103" spans="1:5" x14ac:dyDescent="0.25">
      <c r="A103" s="16"/>
      <c r="B103" s="17"/>
      <c r="C103" s="17"/>
      <c r="D103" s="17"/>
      <c r="E103" s="18"/>
    </row>
    <row r="104" spans="1:5" x14ac:dyDescent="0.25">
      <c r="A104" s="16"/>
      <c r="B104" s="17"/>
      <c r="C104" s="17"/>
      <c r="D104" s="17"/>
      <c r="E104" s="18"/>
    </row>
    <row r="105" spans="1:5" x14ac:dyDescent="0.25">
      <c r="A105" s="16"/>
      <c r="B105" s="17"/>
      <c r="C105" s="17"/>
      <c r="D105" s="17"/>
      <c r="E105" s="18"/>
    </row>
    <row r="106" spans="1:5" x14ac:dyDescent="0.25">
      <c r="A106" s="16"/>
      <c r="B106" s="17"/>
      <c r="C106" s="17"/>
      <c r="D106" s="17"/>
      <c r="E106" s="18"/>
    </row>
    <row r="107" spans="1:5" x14ac:dyDescent="0.25">
      <c r="A107" s="16"/>
      <c r="B107" s="17"/>
      <c r="C107" s="17"/>
      <c r="D107" s="17"/>
      <c r="E107" s="18"/>
    </row>
    <row r="108" spans="1:5" x14ac:dyDescent="0.25">
      <c r="A108" s="16"/>
      <c r="B108" s="17"/>
      <c r="C108" s="17"/>
      <c r="D108" s="17"/>
      <c r="E108" s="18"/>
    </row>
    <row r="109" spans="1:5" x14ac:dyDescent="0.25">
      <c r="A109" s="16"/>
      <c r="B109" s="17"/>
      <c r="C109" s="17"/>
      <c r="D109" s="17"/>
      <c r="E109" s="18"/>
    </row>
    <row r="110" spans="1:5" x14ac:dyDescent="0.25">
      <c r="A110" s="16"/>
      <c r="B110" s="17"/>
      <c r="C110" s="17"/>
      <c r="D110" s="17"/>
      <c r="E110" s="18"/>
    </row>
    <row r="111" spans="1:5" x14ac:dyDescent="0.25">
      <c r="A111" s="16"/>
      <c r="B111" s="17"/>
      <c r="C111" s="17"/>
      <c r="D111" s="17"/>
      <c r="E111" s="18"/>
    </row>
    <row r="112" spans="1:5" x14ac:dyDescent="0.25">
      <c r="A112" s="16"/>
      <c r="B112" s="17"/>
      <c r="C112" s="17"/>
      <c r="D112" s="17"/>
      <c r="E112" s="18"/>
    </row>
    <row r="113" spans="1:5" x14ac:dyDescent="0.25">
      <c r="A113" s="16"/>
      <c r="B113" s="17"/>
      <c r="C113" s="17"/>
      <c r="D113" s="17"/>
      <c r="E113" s="18"/>
    </row>
    <row r="114" spans="1:5" x14ac:dyDescent="0.25">
      <c r="A114" s="16"/>
      <c r="B114" s="17"/>
      <c r="C114" s="17"/>
      <c r="D114" s="17"/>
      <c r="E114" s="18"/>
    </row>
    <row r="115" spans="1:5" x14ac:dyDescent="0.25">
      <c r="A115" s="16"/>
      <c r="B115" s="17"/>
      <c r="C115" s="17"/>
      <c r="D115" s="17"/>
      <c r="E115" s="18"/>
    </row>
  </sheetData>
  <pageMargins left="0.74803149606299213" right="0.74803149606299213" top="0.98425196850393704" bottom="0.98425196850393704" header="0.51181102362204722" footer="0.51181102362204722"/>
  <pageSetup paperSize="9" scale="69" orientation="landscape" horizontalDpi="300" verticalDpi="300" r:id="rId1"/>
  <headerFooter alignWithMargins="0">
    <oddHeader>&amp;L&amp;G</oddHeader>
    <oddFooter>&amp;R© Centar za vozila Hrvatske. Sva prava pridržana.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preko 100</vt:lpstr>
      <vt:lpstr>'preko 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Marčec</dc:creator>
  <cp:lastModifiedBy>Željko Marčec</cp:lastModifiedBy>
  <dcterms:created xsi:type="dcterms:W3CDTF">2023-01-02T11:28:53Z</dcterms:created>
  <dcterms:modified xsi:type="dcterms:W3CDTF">2026-01-02T09:18:42Z</dcterms:modified>
</cp:coreProperties>
</file>