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6A83BC44-23DB-492F-900E-92FDA716454F}" xr6:coauthVersionLast="47" xr6:coauthVersionMax="47" xr10:uidLastSave="{00000000-0000-0000-0000-000000000000}"/>
  <bookViews>
    <workbookView xWindow="-120" yWindow="-120" windowWidth="29040" windowHeight="15720" xr2:uid="{78AC445F-EE92-4D7D-B0E2-30DE52DFE95D}"/>
  </bookViews>
  <sheets>
    <sheet name="do 5" sheetId="1" r:id="rId1"/>
  </sheets>
  <definedNames>
    <definedName name="_xlnm.Print_Area" localSheetId="0">'do 5'!$A$1:$Q$28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<sst xmlns="http://schemas.openxmlformats.org/spreadsheetml/2006/main" count="26" uniqueCount="26">
  <si>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Napomena: Analizom su obuhvaćene marke osobnih automobila (M1 kategorija) kojih je bilo više od 2000 na redovnom tehničkom pregledu.</t>
  </si>
  <si>
    <t>Prolaznost osobnih automobila po markama mlađih od 5 godina</t>
  </si>
  <si>
    <t>%neispravnih</t>
  </si>
  <si>
    <t>neispravni</t>
  </si>
  <si>
    <t>ispravni</t>
  </si>
  <si>
    <t>ukupno</t>
  </si>
  <si>
    <t>marka vozila</t>
  </si>
  <si>
    <t>VOLVO</t>
  </si>
  <si>
    <t>MAZDA</t>
  </si>
  <si>
    <t>SUZUKI</t>
  </si>
  <si>
    <t>NISSAN</t>
  </si>
  <si>
    <t>TOYOTA</t>
  </si>
  <si>
    <t>BMW</t>
  </si>
  <si>
    <t>AUDI</t>
  </si>
  <si>
    <t>ŠKODA</t>
  </si>
  <si>
    <t>MERCEDES-BENZ</t>
  </si>
  <si>
    <t>VOLKSWAGEN</t>
  </si>
  <si>
    <t>HYUNDAI</t>
  </si>
  <si>
    <t>PEUGEOT</t>
  </si>
  <si>
    <t>KIA</t>
  </si>
  <si>
    <t>SEAT</t>
  </si>
  <si>
    <t>FORD</t>
  </si>
  <si>
    <t>CITROEN</t>
  </si>
  <si>
    <t>OPEL</t>
  </si>
  <si>
    <t>RENAULT</t>
  </si>
  <si>
    <t>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</si>
</sst>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Franklin Gothic Book"/>
      <family val="2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2" fontId="1" fillId="0" borderId="1" xfId="0" applyNumberFormat="1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1" fillId="0" borderId="2" xfId="0" applyNumberFormat="1" applyFont="1" applyBorder="1"/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2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3">
    <cellStyle name="Normal" xfId="0" builtinId="0"/>
    <cellStyle name="Normal_do 50000" xfId="1" xr:uid="{1FCB8BD8-7B92-4FA5-9807-8C62DC77F2A4}"/>
    <cellStyle name="Normal_Sheet1" xfId="2" xr:uid="{3DCC6E81-36CE-48A3-8415-E73C0AB79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BF2-4015-82BB-3E3A7ED89B8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BF2-4015-82BB-3E3A7ED89B8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BF2-4015-82BB-3E3A7ED89B8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0BF2-4015-82BB-3E3A7ED89B87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0BF2-4015-82BB-3E3A7ED89B87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0BF2-4015-82BB-3E3A7ED89B87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0BF2-4015-82BB-3E3A7ED89B87}"/>
              </c:ext>
            </c:extLst>
          </c:dPt>
          <c:cat>
            <c:strRef>
              <c:f>'do 5'!$A$6:$A$24</c:f>
              <c:strCache>
                <c:ptCount val="19"/>
                <c:pt idx="0">
                  <c:v>VOLVO</c:v>
                </c:pt>
                <c:pt idx="1">
                  <c:v>MAZDA</c:v>
                </c:pt>
                <c:pt idx="2">
                  <c:v>SUZUKI</c:v>
                </c:pt>
                <c:pt idx="3">
                  <c:v>NISSAN</c:v>
                </c:pt>
                <c:pt idx="4">
                  <c:v>TOYOTA</c:v>
                </c:pt>
                <c:pt idx="5">
                  <c:v>BMW</c:v>
                </c:pt>
                <c:pt idx="6">
                  <c:v>AUDI</c:v>
                </c:pt>
                <c:pt idx="7">
                  <c:v>ŠKODA</c:v>
                </c:pt>
                <c:pt idx="8">
                  <c:v>MERCEDES-BENZ</c:v>
                </c:pt>
                <c:pt idx="9">
                  <c:v>VOLKSWAGEN</c:v>
                </c:pt>
                <c:pt idx="10">
                  <c:v>HYUNDAI</c:v>
                </c:pt>
                <c:pt idx="11">
                  <c:v>PEUGEOT</c:v>
                </c:pt>
                <c:pt idx="12">
                  <c:v>KIA</c:v>
                </c:pt>
                <c:pt idx="13">
                  <c:v>SEAT</c:v>
                </c:pt>
                <c:pt idx="14">
                  <c:v>FORD</c:v>
                </c:pt>
                <c:pt idx="15">
                  <c:v>CITROEN</c:v>
                </c:pt>
                <c:pt idx="16">
                  <c:v>OPEL</c:v>
                </c:pt>
                <c:pt idx="17">
                  <c:v>RENAULT</c:v>
                </c:pt>
                <c:pt idx="18">
                  <c:v>DACIA</c:v>
                </c:pt>
              </c:strCache>
            </c:strRef>
          </c:cat>
          <c:val>
            <c:numRef>
              <c:f>'do 5'!$E$6:$E$24</c:f>
              <c:numCache>
                <c:formatCode>0.00</c:formatCode>
                <c:ptCount val="19"/>
                <c:pt idx="0">
                  <c:v>1.36170212765957</c:v>
                </c:pt>
                <c:pt idx="1">
                  <c:v>1.37734504868202</c:v>
                </c:pt>
                <c:pt idx="2">
                  <c:v>1.9227834579581899</c:v>
                </c:pt>
                <c:pt idx="3">
                  <c:v>1.92378838327784</c:v>
                </c:pt>
                <c:pt idx="4">
                  <c:v>2.2764946402917401</c:v>
                </c:pt>
                <c:pt idx="5">
                  <c:v>2.4428376001563401</c:v>
                </c:pt>
                <c:pt idx="6">
                  <c:v>2.4464192368008399</c:v>
                </c:pt>
                <c:pt idx="7">
                  <c:v>2.69172757860541</c:v>
                </c:pt>
                <c:pt idx="8">
                  <c:v>2.7774898953259402</c:v>
                </c:pt>
                <c:pt idx="9">
                  <c:v>3.0433928922049902</c:v>
                </c:pt>
                <c:pt idx="10">
                  <c:v>3.20762895535327</c:v>
                </c:pt>
                <c:pt idx="11">
                  <c:v>3.2471835652750198</c:v>
                </c:pt>
                <c:pt idx="12">
                  <c:v>3.4696998661823701</c:v>
                </c:pt>
                <c:pt idx="13">
                  <c:v>4.26804946150778</c:v>
                </c:pt>
                <c:pt idx="14">
                  <c:v>5.1055867415129601</c:v>
                </c:pt>
                <c:pt idx="15">
                  <c:v>5.1115723923196699</c:v>
                </c:pt>
                <c:pt idx="16">
                  <c:v>5.5097613882863303</c:v>
                </c:pt>
                <c:pt idx="17">
                  <c:v>5.7398301296379097</c:v>
                </c:pt>
                <c:pt idx="18">
                  <c:v>7.2037422037422001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F2-4015-82BB-3E3A7ED8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477376"/>
        <c:axId val="409477768"/>
        <c:axId val="0"/>
      </c:bar3DChart>
      <c:catAx>
        <c:axId val="4094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477768"/>
        <c:crosses val="autoZero"/>
        <c:auto val="1"/>
        <c:lblAlgn val="ctr"/>
        <c:lblOffset val="100"/>
        <c:noMultiLvlLbl val="0"/>
      </c:catAx>
      <c:valAx>
        <c:axId val="409477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0947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</xdr:row>
      <xdr:rowOff>142875</xdr:rowOff>
    </xdr:from>
    <xdr:to>
      <xdr:col>16</xdr:col>
      <xdr:colOff>466725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B1A144B-A708-4B75-B133-67E89C58F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8CC6-44F3-47D2-9FEB-BF94BFF0B640}">
  <dimension ref="A5:M29"/>
  <sheetViews>
    <sheetView tabSelected="1" zoomScaleNormal="100" workbookViewId="0">
      <selection activeCell="S20" sqref="S20"/>
    </sheetView>
  </sheetViews>
  <sheetFormatPr defaultRowHeight="13.5" x14ac:dyDescent="0.25"/>
  <cols>
    <col min="1" max="1" width="15.85546875" style="1" bestFit="1" customWidth="1"/>
    <col min="2" max="3" width="7.85546875" style="1" bestFit="1" customWidth="1"/>
    <col min="4" max="4" width="9.140625" style="1"/>
    <col min="5" max="5" width="11.42578125" style="2" bestFit="1" customWidth="1"/>
    <col min="6" max="16384" width="9.140625" style="1"/>
  </cols>
  <sheetData>
    <row r="5" spans="1:8" x14ac:dyDescent="0.25">
      <c r="A5" s="13" t="s">
        <v>6</v>
      </c>
      <c r="B5" s="13" t="s">
        <v>5</v>
      </c>
      <c r="C5" s="13" t="s">
        <v>4</v>
      </c>
      <c r="D5" s="13" t="s">
        <v>3</v>
      </c>
      <c r="E5" s="12" t="s">
        <v>2</v>
      </c>
      <c r="H5" s="1" t="s">
        <v>1</v>
      </c>
    </row>
    <row r="6" spans="1:8" x14ac:dyDescent="0.25">
      <c r="A6" s="8" t="s">
        <v>7</v>
      </c>
      <c r="B6" s="7">
        <v>2350</v>
      </c>
      <c r="C6" s="7">
        <v>2318</v>
      </c>
      <c r="D6" s="7">
        <v>32</v>
      </c>
      <c r="E6" s="6">
        <v>1.36170212765957</v>
      </c>
    </row>
    <row r="7" spans="1:8" x14ac:dyDescent="0.25">
      <c r="A7" s="8" t="s">
        <v>8</v>
      </c>
      <c r="B7" s="7">
        <v>4211</v>
      </c>
      <c r="C7" s="7">
        <v>4153</v>
      </c>
      <c r="D7" s="7">
        <v>58</v>
      </c>
      <c r="E7" s="6">
        <v>1.37734504868202</v>
      </c>
    </row>
    <row r="8" spans="1:8" x14ac:dyDescent="0.25">
      <c r="A8" s="8" t="s">
        <v>9</v>
      </c>
      <c r="B8" s="7">
        <v>6553</v>
      </c>
      <c r="C8" s="7">
        <v>6427</v>
      </c>
      <c r="D8" s="7">
        <v>126</v>
      </c>
      <c r="E8" s="6">
        <v>1.9227834579581899</v>
      </c>
    </row>
    <row r="9" spans="1:8" x14ac:dyDescent="0.25">
      <c r="A9" s="8" t="s">
        <v>10</v>
      </c>
      <c r="B9" s="7">
        <v>2703</v>
      </c>
      <c r="C9" s="7">
        <v>2651</v>
      </c>
      <c r="D9" s="7">
        <v>52</v>
      </c>
      <c r="E9" s="6">
        <v>1.92378838327784</v>
      </c>
    </row>
    <row r="10" spans="1:8" x14ac:dyDescent="0.25">
      <c r="A10" s="8" t="s">
        <v>11</v>
      </c>
      <c r="B10" s="7">
        <v>9049</v>
      </c>
      <c r="C10" s="7">
        <v>8843</v>
      </c>
      <c r="D10" s="7">
        <v>206</v>
      </c>
      <c r="E10" s="6">
        <v>2.2764946402917401</v>
      </c>
    </row>
    <row r="11" spans="1:8" x14ac:dyDescent="0.25">
      <c r="A11" s="8" t="s">
        <v>12</v>
      </c>
      <c r="B11" s="7">
        <v>10234</v>
      </c>
      <c r="C11" s="7">
        <v>9984</v>
      </c>
      <c r="D11" s="7">
        <v>250</v>
      </c>
      <c r="E11" s="6">
        <v>2.4428376001563401</v>
      </c>
    </row>
    <row r="12" spans="1:8" x14ac:dyDescent="0.25">
      <c r="A12" s="8" t="s">
        <v>13</v>
      </c>
      <c r="B12" s="7">
        <v>9565</v>
      </c>
      <c r="C12" s="7">
        <v>9331</v>
      </c>
      <c r="D12" s="7">
        <v>234</v>
      </c>
      <c r="E12" s="6">
        <v>2.4464192368008399</v>
      </c>
    </row>
    <row r="13" spans="1:8" x14ac:dyDescent="0.25">
      <c r="A13" s="8" t="s">
        <v>14</v>
      </c>
      <c r="B13" s="7">
        <v>17238</v>
      </c>
      <c r="C13" s="7">
        <v>16774</v>
      </c>
      <c r="D13" s="7">
        <v>464</v>
      </c>
      <c r="E13" s="6">
        <v>2.69172757860541</v>
      </c>
    </row>
    <row r="14" spans="1:8" x14ac:dyDescent="0.25">
      <c r="A14" s="8" t="s">
        <v>15</v>
      </c>
      <c r="B14" s="7">
        <v>9649</v>
      </c>
      <c r="C14" s="7">
        <v>9381</v>
      </c>
      <c r="D14" s="7">
        <v>268</v>
      </c>
      <c r="E14" s="6">
        <v>2.7774898953259402</v>
      </c>
    </row>
    <row r="15" spans="1:8" x14ac:dyDescent="0.25">
      <c r="A15" s="8" t="s">
        <v>16</v>
      </c>
      <c r="B15" s="7">
        <v>20372</v>
      </c>
      <c r="C15" s="7">
        <v>19752</v>
      </c>
      <c r="D15" s="7">
        <v>620</v>
      </c>
      <c r="E15" s="6">
        <v>3.0433928922049902</v>
      </c>
    </row>
    <row r="16" spans="1:8" x14ac:dyDescent="0.25">
      <c r="A16" s="8" t="s">
        <v>17</v>
      </c>
      <c r="B16" s="7">
        <v>6921</v>
      </c>
      <c r="C16" s="7">
        <v>6699</v>
      </c>
      <c r="D16" s="7">
        <v>222</v>
      </c>
      <c r="E16" s="6">
        <v>3.20762895535327</v>
      </c>
    </row>
    <row r="17" spans="1:13" x14ac:dyDescent="0.25">
      <c r="A17" s="8" t="s">
        <v>18</v>
      </c>
      <c r="B17" s="7">
        <v>7545</v>
      </c>
      <c r="C17" s="7">
        <v>7300</v>
      </c>
      <c r="D17" s="7">
        <v>245</v>
      </c>
      <c r="E17" s="6">
        <v>3.2471835652750198</v>
      </c>
    </row>
    <row r="18" spans="1:13" x14ac:dyDescent="0.25">
      <c r="A18" s="8" t="s">
        <v>19</v>
      </c>
      <c r="B18" s="7">
        <v>10462</v>
      </c>
      <c r="C18" s="7">
        <v>10099</v>
      </c>
      <c r="D18" s="7">
        <v>363</v>
      </c>
      <c r="E18" s="6">
        <v>3.4696998661823701</v>
      </c>
    </row>
    <row r="19" spans="1:13" x14ac:dyDescent="0.25">
      <c r="A19" s="8" t="s">
        <v>20</v>
      </c>
      <c r="B19" s="7">
        <v>2507</v>
      </c>
      <c r="C19" s="7">
        <v>2400</v>
      </c>
      <c r="D19" s="7">
        <v>107</v>
      </c>
      <c r="E19" s="6">
        <v>4.26804946150778</v>
      </c>
    </row>
    <row r="20" spans="1:13" x14ac:dyDescent="0.25">
      <c r="A20" s="8" t="s">
        <v>21</v>
      </c>
      <c r="B20" s="7">
        <v>3741</v>
      </c>
      <c r="C20" s="7">
        <v>3550</v>
      </c>
      <c r="D20" s="7">
        <v>191</v>
      </c>
      <c r="E20" s="6">
        <v>5.1055867415129601</v>
      </c>
    </row>
    <row r="21" spans="1:13" x14ac:dyDescent="0.25">
      <c r="A21" s="8" t="s">
        <v>22</v>
      </c>
      <c r="B21" s="7">
        <v>3854</v>
      </c>
      <c r="C21" s="7">
        <v>3657</v>
      </c>
      <c r="D21" s="7">
        <v>197</v>
      </c>
      <c r="E21" s="6">
        <v>5.1115723923196699</v>
      </c>
    </row>
    <row r="22" spans="1:13" x14ac:dyDescent="0.25">
      <c r="A22" s="11" t="s">
        <v>23</v>
      </c>
      <c r="B22" s="10">
        <v>9220</v>
      </c>
      <c r="C22" s="10">
        <v>8712</v>
      </c>
      <c r="D22" s="10">
        <v>508</v>
      </c>
      <c r="E22" s="9">
        <v>5.5097613882863303</v>
      </c>
    </row>
    <row r="23" spans="1:13" x14ac:dyDescent="0.25">
      <c r="A23" s="8" t="s">
        <v>24</v>
      </c>
      <c r="B23" s="7">
        <v>11185</v>
      </c>
      <c r="C23" s="7">
        <v>10543</v>
      </c>
      <c r="D23" s="7">
        <v>642</v>
      </c>
      <c r="E23" s="6">
        <v>5.7398301296379097</v>
      </c>
    </row>
    <row r="24" spans="1:13" x14ac:dyDescent="0.25">
      <c r="A24" s="8" t="s">
        <v>25</v>
      </c>
      <c r="B24" s="7">
        <v>9620</v>
      </c>
      <c r="C24" s="7">
        <v>8927</v>
      </c>
      <c r="D24" s="7">
        <v>693</v>
      </c>
      <c r="E24" s="6">
        <v>7.2037422037422001</v>
      </c>
    </row>
    <row r="26" spans="1:13" x14ac:dyDescent="0.25">
      <c r="A26" s="4"/>
      <c r="B26" s="3"/>
      <c r="C26" s="3"/>
      <c r="D26" s="3"/>
    </row>
    <row r="27" spans="1:13" x14ac:dyDescent="0.25">
      <c r="M27" s="5" t="s">
        <v>0</v>
      </c>
    </row>
    <row r="28" spans="1:13" x14ac:dyDescent="0.25">
      <c r="A28" s="4"/>
      <c r="B28" s="3"/>
      <c r="C28" s="3"/>
      <c r="D28" s="3"/>
    </row>
    <row r="29" spans="1:13" x14ac:dyDescent="0.25">
      <c r="A29" s="4"/>
      <c r="B29" s="3"/>
      <c r="C29" s="3"/>
      <c r="D29" s="3"/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 5</vt:lpstr>
      <vt:lpstr>'do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2023-01-02T11:29:34Z</dcterms:created>
  <dcterms:modified xsi:type="dcterms:W3CDTF">2026-01-02T09:18:57Z</dcterms:modified>
</cp:coreProperties>
</file>