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6\2026_05\WEB\"/>
    </mc:Choice>
  </mc:AlternateContent>
  <xr:revisionPtr revIDLastSave="0" documentId="13_ncr:1_{C4A2AAF1-76A1-46CA-A364-0283C2735E4D}" xr6:coauthVersionLast="47" xr6:coauthVersionMax="47" xr10:uidLastSave="{00000000-0000-0000-0000-000000000000}"/>
  <bookViews>
    <workbookView xWindow="-93" yWindow="-93" windowWidth="25786" windowHeight="15466" xr2:uid="{DBAEBA4B-9376-4D20-8F55-29348D80EAD4}"/>
  </bookViews>
  <sheets>
    <sheet name="2026" sheetId="2" r:id="rId1"/>
  </sheets>
  <definedNames>
    <definedName name="_xlnm.Print_Titles" localSheetId="0">'2026'!$2:$4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<sst xmlns="http://schemas.openxmlformats.org/spreadsheetml/2006/main" count="496" uniqueCount="410">
  <si>
    <t>PRVA REGISTRACIJA VOZILA</t>
  </si>
  <si>
    <t>PRODUŽENJE VAŽENJA PROMETNE DOZVOLE</t>
  </si>
  <si>
    <t>ODJAVA VOZILA</t>
  </si>
  <si>
    <t>% promjene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</si>
  <si>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</si>
  <si>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</si>
  <si>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</si>
  <si>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</si>
  <si>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</si>
  <si>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</si>
  <si>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</si>
  <si>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</si>
  <si>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</si>
  <si>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</si>
  <si>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</si>
  <si>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</si>
  <si>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</si>
  <si>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</si>
  <si>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</si>
  <si>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</si>
  <si>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</si>
  <si>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</si>
  <si>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</si>
  <si>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</si>
  <si>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</si>
  <si>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</si>
  <si>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</si>
  <si>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</si>
  <si>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</si>
  <si>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</si>
  <si>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</si>
  <si>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</si>
  <si>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</si>
  <si>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</si>
  <si>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</si>
  <si>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</si>
  <si>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</si>
  <si>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</si>
  <si>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</si>
  <si>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</si>
  <si>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</si>
  <si>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</si>
  <si>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</si>
  <si>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</si>
  <si>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</si>
  <si>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</si>
  <si>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</si>
  <si>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</si>
  <si>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</si>
  <si>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</si>
  <si>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</si>
  <si>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</si>
  <si>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</si>
  <si>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</si>
  <si>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</si>
  <si>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</si>
  <si>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</si>
  <si>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</si>
  <si>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</si>
  <si>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</si>
  <si>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</si>
  <si>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</si>
  <si>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</si>
  <si>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</si>
  <si>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</si>
  <si>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</si>
  <si>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</si>
  <si>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</si>
  <si>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</si>
  <si>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</si>
  <si>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</si>
  <si>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</si>
  <si>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</si>
  <si>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</si>
  <si>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</si>
  <si>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</si>
  <si>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</si>
  <si>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</si>
  <si>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</si>
  <si>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</si>
  <si>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</si>
  <si>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</si>
  <si>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</si>
  <si>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-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</si>
  <si>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</si>
  <si>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</si>
  <si>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</si>
  <si>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</si>
  <si>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</si>
  <si>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</si>
  <si>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</si>
  <si>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</si>
  <si>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</si>
  <si>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</si>
  <si>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</si>
  <si>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</si>
  <si>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</si>
  <si>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</si>
  <si>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</si>
  <si>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</si>
  <si>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</si>
  <si>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</si>
  <si>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</si>
  <si>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</si>
  <si>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</si>
  <si>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</si>
  <si>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</si>
  <si>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</si>
  <si>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</si>
  <si>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</si>
  <si>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</si>
  <si>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</si>
  <si>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</si>
  <si>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</si>
  <si>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</si>
  <si>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</si>
  <si>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</si>
  <si>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</si>
  <si>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</si>
  <si>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</si>
  <si>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</si>
  <si>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</si>
  <si>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</si>
  <si>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</si>
  <si>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</si>
  <si>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</si>
  <si>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</si>
  <si>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</si>
  <si>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</si>
  <si>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</si>
  <si>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</si>
  <si>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</si>
  <si>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</si>
  <si>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</si>
  <si>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</si>
  <si>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</si>
  <si>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</si>
  <si>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</si>
  <si>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</si>
  <si>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</si>
  <si>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</si>
  <si>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</si>
  <si>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</si>
  <si>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</si>
  <si>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</si>
  <si>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</si>
  <si>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</si>
  <si>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</si>
  <si>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</si>
  <si>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</si>
  <si>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</si>
  <si>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</si>
  <si>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</si>
  <si>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</si>
  <si>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</si>
  <si>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</si>
  <si>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</si>
  <si>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</si>
  <si>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</si>
  <si>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</si>
  <si>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</si>
  <si>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</si>
  <si>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</si>
  <si>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</si>
  <si>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</si>
  <si>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</si>
  <si>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</si>
  <si>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</si>
  <si>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</si>
  <si>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</si>
  <si>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</si>
  <si>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</si>
  <si>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</si>
  <si>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</si>
  <si>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</si>
  <si>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</si>
  <si>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</si>
  <si>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</si>
  <si>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</si>
  <si>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</si>
  <si>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</si>
  <si>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</si>
  <si>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</si>
  <si>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</si>
  <si>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</si>
  <si>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</si>
  <si>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</si>
  <si>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</si>
  <si>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</si>
  <si>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</si>
  <si>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</si>
  <si>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</si>
  <si>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</si>
  <si>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</si>
  <si>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</si>
  <si>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</si>
  <si>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</si>
  <si>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</si>
  <si>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</si>
  <si>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</si>
  <si>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</si>
  <si>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</si>
  <si>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</si>
  <si>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</si>
  <si>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</si>
  <si>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</si>
  <si>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</si>
  <si>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</si>
  <si>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</si>
  <si>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</si>
  <si>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</si>
  <si>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</si>
  <si>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</si>
  <si>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</si>
  <si>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</si>
  <si>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</si>
  <si>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</si>
  <si>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</si>
  <si>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</si>
  <si>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</si>
  <si>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</si>
  <si>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</si>
  <si>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</si>
  <si>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</si>
  <si>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</si>
  <si>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</si>
  <si>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</si>
  <si>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</si>
  <si>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</si>
  <si>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</si>
  <si>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</si>
  <si>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</si>
  <si>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</si>
  <si>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</si>
  <si>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</si>
  <si>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</si>
  <si>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</si>
  <si>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</si>
  <si>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</si>
  <si>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</si>
  <si>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</si>
  <si>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</si>
  <si>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</si>
  <si>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</si>
  <si>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</si>
  <si>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</si>
  <si>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</si>
  <si>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</si>
  <si>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</si>
  <si>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</si>
  <si>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</si>
  <si>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</si>
  <si>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</si>
  <si>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</si>
  <si>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</si>
  <si>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</si>
  <si>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</si>
  <si>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</si>
  <si>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</si>
  <si>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</si>
  <si>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</si>
  <si>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</si>
  <si>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</si>
  <si>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</si>
  <si>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</si>
  <si>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</si>
  <si>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</si>
  <si>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</si>
  <si>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</si>
  <si>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</si>
  <si>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</si>
  <si>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</si>
  <si>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</si>
  <si>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</si>
  <si>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</si>
  <si>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</si>
  <si>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</si>
  <si>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</si>
  <si>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</si>
  <si>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</si>
  <si>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</si>
  <si>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</si>
  <si>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</si>
  <si>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</si>
  <si>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</si>
  <si>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</si>
  <si>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</si>
  <si>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</si>
  <si>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</si>
  <si>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</si>
  <si>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</si>
  <si>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</si>
  <si>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</si>
  <si>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</si>
  <si>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</si>
  <si>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</si>
  <si>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</si>
  <si>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</si>
  <si>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</si>
  <si>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</si>
  <si>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</si>
  <si>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</si>
  <si>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</si>
  <si>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</si>
  <si>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</si>
  <si>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</si>
  <si>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</si>
  <si>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</si>
  <si>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</si>
  <si>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</si>
  <si>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</si>
  <si>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</si>
  <si>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</si>
  <si>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</si>
  <si>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</si>
  <si>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</si>
  <si>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</si>
  <si>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</si>
  <si>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</si>
  <si>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</si>
  <si>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</si>
  <si>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</si>
  <si>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</si>
  <si>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</si>
  <si>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</si>
  <si>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</si>
  <si>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</si>
  <si>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</si>
  <si>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</si>
  <si>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</si>
  <si>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</si>
  <si>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</si>
  <si>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</si>
  <si>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</si>
  <si>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</si>
  <si>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</si>
  <si>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</si>
  <si>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</si>
  <si>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</si>
  <si>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</si>
  <si>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</si>
  <si>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</si>
  <si>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</si>
  <si>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</si>
  <si>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</si>
  <si>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</si>
  <si>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</si>
  <si>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</si>
  <si>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</si>
  <si>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</si>
  <si>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</si>
  <si>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</si>
  <si>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</si>
  <si>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</si>
  <si>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</si>
  <si>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</si>
  <si>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</si>
  <si>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</si>
  <si>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</si>
  <si>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</si>
  <si>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</si>
  <si>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</si>
  <si>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</si>
  <si>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</si>
  <si>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</si>
  <si>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</si>
  <si>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</si>
  <si>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</si>
  <si>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</si>
  <si>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</si>
  <si>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</si>
  <si>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</si>
  <si>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</si>
  <si>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</si>
  <si>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</si>
  <si>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</si>
  <si>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</si>
  <si>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</si>
  <si>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</si>
  <si>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</si>
  <si>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</si>
  <si>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</si>
  <si>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</si>
  <si>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</si>
  <si>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</si>
  <si>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</si>
  <si>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</si>
  <si>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</si>
  <si>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</si>
  <si>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</si>
  <si>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</si>
  <si>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</si>
  <si>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</si>
  <si>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</si>
  <si>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</si>
  <si>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</si>
  <si>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</si>
  <si>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</si>
  <si>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</si>
  <si>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</si>
  <si>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</si>
  <si>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</si>
  <si>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CVH, STP "Bilje"</t>
  </si>
  <si>
    <t>Bilje</t>
  </si>
  <si>
    <t>H-162</t>
  </si>
  <si>
    <t>CVH, STP "Posedarje"</t>
  </si>
  <si>
    <t>Posedarje</t>
  </si>
  <si>
    <t>2025.</t>
  </si>
  <si>
    <t>2026.</t>
  </si>
  <si>
    <t>Registracijski postupci u STP  -  usporedba 2025./2026. godina : 1. - 5. 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</si>
</sst>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horizontal="right" vertical="center" wrapText="1"/>
    </xf>
    <xf numFmtId="0" fontId="9" fillId="0" borderId="8" xfId="2" applyFont="1" applyBorder="1" applyAlignment="1">
      <alignment horizontal="center" wrapText="1"/>
    </xf>
    <xf numFmtId="0" fontId="9" fillId="0" borderId="9" xfId="2" applyFont="1" applyBorder="1" applyAlignment="1">
      <alignment wrapText="1"/>
    </xf>
    <xf numFmtId="0" fontId="9" fillId="0" borderId="10" xfId="2" applyFont="1" applyBorder="1" applyAlignment="1">
      <alignment wrapText="1"/>
    </xf>
    <xf numFmtId="164" fontId="9" fillId="0" borderId="8" xfId="1" applyNumberFormat="1" applyFont="1" applyFill="1" applyBorder="1" applyAlignment="1">
      <alignment wrapText="1"/>
    </xf>
    <xf numFmtId="164" fontId="2" fillId="0" borderId="10" xfId="1" applyNumberFormat="1" applyFont="1" applyFill="1" applyBorder="1"/>
    <xf numFmtId="4" fontId="0" fillId="0" borderId="11" xfId="0" applyNumberFormat="1" applyBorder="1"/>
    <xf numFmtId="4" fontId="0" fillId="0" borderId="12" xfId="0" applyNumberFormat="1" applyBorder="1"/>
    <xf numFmtId="0" fontId="9" fillId="0" borderId="13" xfId="2" applyFont="1" applyBorder="1" applyAlignment="1">
      <alignment horizontal="center"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164" fontId="9" fillId="0" borderId="13" xfId="1" applyNumberFormat="1" applyFont="1" applyFill="1" applyBorder="1" applyAlignment="1">
      <alignment wrapText="1"/>
    </xf>
    <xf numFmtId="164" fontId="2" fillId="0" borderId="15" xfId="1" applyNumberFormat="1" applyFont="1" applyFill="1" applyBorder="1"/>
    <xf numFmtId="4" fontId="0" fillId="0" borderId="16" xfId="0" applyNumberFormat="1" applyBorder="1"/>
    <xf numFmtId="4" fontId="0" fillId="0" borderId="17" xfId="0" applyNumberFormat="1" applyBorder="1"/>
    <xf numFmtId="0" fontId="6" fillId="6" borderId="6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vertical="center" wrapText="1"/>
    </xf>
    <xf numFmtId="0" fontId="9" fillId="0" borderId="20" xfId="2" applyFont="1" applyBorder="1" applyAlignment="1">
      <alignment vertical="center" wrapText="1"/>
    </xf>
    <xf numFmtId="164" fontId="9" fillId="0" borderId="18" xfId="1" applyNumberFormat="1" applyFont="1" applyFill="1" applyBorder="1" applyAlignment="1">
      <alignment vertical="center" wrapText="1"/>
    </xf>
    <xf numFmtId="164" fontId="2" fillId="0" borderId="20" xfId="1" applyNumberFormat="1" applyFon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tekuća" xfId="2" xr:uid="{1D9AF68B-B670-4AB5-A83D-CBDB5921F3B5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849D-A575-4262-9166-0A93BD8BCA78}">
  <sheetPr>
    <pageSetUpPr fitToPage="1"/>
  </sheetPr>
  <dimension ref="A1:L164"/>
  <sheetViews>
    <sheetView tabSelected="1" workbookViewId="0">
      <pane ySplit="4" topLeftCell="A5" activePane="bottomLeft" state="frozen"/>
      <selection pane="bottomLeft" activeCell="A2" sqref="A1:A1048576"/>
    </sheetView>
  </sheetViews>
  <sheetFormatPr defaultRowHeight="14.35" x14ac:dyDescent="0.5"/>
  <cols>
    <col min="1" max="1" width="7.5859375" customWidth="1"/>
    <col min="2" max="2" width="36.41015625" bestFit="1" customWidth="1"/>
    <col min="3" max="3" width="14.1171875" bestFit="1" customWidth="1"/>
    <col min="4" max="12" width="13.46875" customWidth="1"/>
  </cols>
  <sheetData>
    <row r="1" spans="1:12" ht="26" thickBot="1" x14ac:dyDescent="0.55000000000000004">
      <c r="A1" s="37" t="s">
        <v>409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41" customHeight="1" thickBot="1" x14ac:dyDescent="0.55000000000000004">
      <c r="A2" s="1">
        <v>160</v>
      </c>
      <c r="B2" s="2"/>
      <c r="C2" s="2"/>
      <c r="D2" s="39" t="s">
        <v>0</v>
      </c>
      <c r="E2" s="40"/>
      <c r="F2" s="41"/>
      <c r="G2" s="39" t="s">
        <v>1</v>
      </c>
      <c r="H2" s="40"/>
      <c r="I2" s="41"/>
      <c r="J2" s="39" t="s">
        <v>2</v>
      </c>
      <c r="K2" s="40">
        <v>0</v>
      </c>
      <c r="L2" s="41">
        <v>0</v>
      </c>
    </row>
    <row r="3" spans="1:12" ht="14.7" thickBot="1" x14ac:dyDescent="0.55000000000000004">
      <c r="A3" s="3"/>
      <c r="B3" s="3"/>
      <c r="C3" s="3"/>
      <c r="D3" s="4" t="s">
        <v>407</v>
      </c>
      <c r="E3" s="5" t="s">
        <v>408</v>
      </c>
      <c r="F3" s="6" t="s">
        <v>3</v>
      </c>
      <c r="G3" s="4" t="s">
        <v>407</v>
      </c>
      <c r="H3" s="5" t="s">
        <v>408</v>
      </c>
      <c r="I3" s="6" t="s">
        <v>3</v>
      </c>
      <c r="J3" s="4" t="s">
        <v>407</v>
      </c>
      <c r="K3" s="5" t="s">
        <v>408</v>
      </c>
      <c r="L3" s="7" t="s">
        <v>3</v>
      </c>
    </row>
    <row r="4" spans="1:12" ht="21" thickBot="1" x14ac:dyDescent="0.55000000000000004">
      <c r="A4" s="28"/>
      <c r="B4" s="29"/>
      <c r="C4" s="28"/>
      <c r="D4" s="8">
        <v>98037</v>
      </c>
      <c r="E4" s="9">
        <v>95188</v>
      </c>
      <c r="F4" s="10">
        <v>-2.9060456766322886</v>
      </c>
      <c r="G4" s="8">
        <v>1077872</v>
      </c>
      <c r="H4" s="9">
        <v>1114238</v>
      </c>
      <c r="I4" s="10">
        <v>3.3738699956952303</v>
      </c>
      <c r="J4" s="11">
        <v>78405</v>
      </c>
      <c r="K4" s="12">
        <v>84834</v>
      </c>
      <c r="L4" s="13">
        <v>8.1997321599387902</v>
      </c>
    </row>
    <row r="5" spans="1:12" x14ac:dyDescent="0.5">
      <c r="A5" s="14" t="s">
        <v>4</v>
      </c>
      <c r="B5" s="15" t="s">
        <v>5</v>
      </c>
      <c r="C5" s="16" t="s">
        <v>6</v>
      </c>
      <c r="D5" s="17">
        <v>220</v>
      </c>
      <c r="E5" s="18">
        <v>262</v>
      </c>
      <c r="F5" s="19">
        <v>19.090909090909079</v>
      </c>
      <c r="G5" s="17">
        <v>5086</v>
      </c>
      <c r="H5" s="18">
        <v>5334</v>
      </c>
      <c r="I5" s="19">
        <v>4.8761305544632307</v>
      </c>
      <c r="J5" s="17">
        <v>339</v>
      </c>
      <c r="K5" s="18">
        <v>319</v>
      </c>
      <c r="L5" s="20">
        <v>-5.8997050147492729</v>
      </c>
    </row>
    <row r="6" spans="1:12" x14ac:dyDescent="0.5">
      <c r="A6" s="21" t="s">
        <v>7</v>
      </c>
      <c r="B6" s="22" t="s">
        <v>8</v>
      </c>
      <c r="C6" s="23" t="s">
        <v>9</v>
      </c>
      <c r="D6" s="24">
        <v>340</v>
      </c>
      <c r="E6" s="25">
        <v>404</v>
      </c>
      <c r="F6" s="26">
        <v>18.82352941176471</v>
      </c>
      <c r="G6" s="24">
        <v>6353</v>
      </c>
      <c r="H6" s="25">
        <v>6321</v>
      </c>
      <c r="I6" s="26">
        <v>-0.5036990398237009</v>
      </c>
      <c r="J6" s="24">
        <v>328</v>
      </c>
      <c r="K6" s="25">
        <v>386</v>
      </c>
      <c r="L6" s="27">
        <v>17.682926829268297</v>
      </c>
    </row>
    <row r="7" spans="1:12" x14ac:dyDescent="0.5">
      <c r="A7" s="21" t="s">
        <v>10</v>
      </c>
      <c r="B7" s="22" t="s">
        <v>11</v>
      </c>
      <c r="C7" s="23" t="s">
        <v>12</v>
      </c>
      <c r="D7" s="24">
        <v>545</v>
      </c>
      <c r="E7" s="25">
        <v>461</v>
      </c>
      <c r="F7" s="26">
        <v>-15.412844036697251</v>
      </c>
      <c r="G7" s="24">
        <v>10617</v>
      </c>
      <c r="H7" s="25">
        <v>10988</v>
      </c>
      <c r="I7" s="26">
        <v>3.4943957803522636</v>
      </c>
      <c r="J7" s="24">
        <v>733</v>
      </c>
      <c r="K7" s="25">
        <v>693</v>
      </c>
      <c r="L7" s="27">
        <v>-5.4570259208731215</v>
      </c>
    </row>
    <row r="8" spans="1:12" x14ac:dyDescent="0.5">
      <c r="A8" s="21" t="s">
        <v>13</v>
      </c>
      <c r="B8" s="22" t="s">
        <v>14</v>
      </c>
      <c r="C8" s="23" t="s">
        <v>15</v>
      </c>
      <c r="D8" s="24">
        <v>269</v>
      </c>
      <c r="E8" s="25">
        <v>235</v>
      </c>
      <c r="F8" s="26">
        <v>-12.639405204460971</v>
      </c>
      <c r="G8" s="24">
        <v>4435</v>
      </c>
      <c r="H8" s="25">
        <v>4719</v>
      </c>
      <c r="I8" s="26">
        <v>6.403607666290867</v>
      </c>
      <c r="J8" s="24">
        <v>358</v>
      </c>
      <c r="K8" s="25">
        <v>363</v>
      </c>
      <c r="L8" s="27">
        <v>1.3966480446927392</v>
      </c>
    </row>
    <row r="9" spans="1:12" x14ac:dyDescent="0.5">
      <c r="A9" s="21" t="s">
        <v>16</v>
      </c>
      <c r="B9" s="22" t="s">
        <v>17</v>
      </c>
      <c r="C9" s="23" t="s">
        <v>18</v>
      </c>
      <c r="D9" s="24">
        <v>355</v>
      </c>
      <c r="E9" s="25">
        <v>330</v>
      </c>
      <c r="F9" s="26">
        <v>-7.042253521126753</v>
      </c>
      <c r="G9" s="24">
        <v>6458</v>
      </c>
      <c r="H9" s="25">
        <v>6604</v>
      </c>
      <c r="I9" s="26">
        <v>2.2607618457726915</v>
      </c>
      <c r="J9" s="24">
        <v>577</v>
      </c>
      <c r="K9" s="25">
        <v>641</v>
      </c>
      <c r="L9" s="27">
        <v>11.091854419410751</v>
      </c>
    </row>
    <row r="10" spans="1:12" x14ac:dyDescent="0.5">
      <c r="A10" s="21" t="s">
        <v>19</v>
      </c>
      <c r="B10" s="22" t="s">
        <v>20</v>
      </c>
      <c r="C10" s="23" t="s">
        <v>21</v>
      </c>
      <c r="D10" s="24">
        <v>335</v>
      </c>
      <c r="E10" s="25">
        <v>312</v>
      </c>
      <c r="F10" s="26">
        <v>-6.865671641791053</v>
      </c>
      <c r="G10" s="24">
        <v>4678</v>
      </c>
      <c r="H10" s="25">
        <v>4707</v>
      </c>
      <c r="I10" s="26">
        <v>0.61992304403591447</v>
      </c>
      <c r="J10" s="24">
        <v>348</v>
      </c>
      <c r="K10" s="25">
        <v>343</v>
      </c>
      <c r="L10" s="27">
        <v>-1.4367816091954069</v>
      </c>
    </row>
    <row r="11" spans="1:12" x14ac:dyDescent="0.5">
      <c r="A11" s="21" t="s">
        <v>22</v>
      </c>
      <c r="B11" s="22" t="s">
        <v>23</v>
      </c>
      <c r="C11" s="23" t="s">
        <v>24</v>
      </c>
      <c r="D11" s="24">
        <v>380</v>
      </c>
      <c r="E11" s="25">
        <v>362</v>
      </c>
      <c r="F11" s="26">
        <v>-4.7368421052631504</v>
      </c>
      <c r="G11" s="24">
        <v>6956</v>
      </c>
      <c r="H11" s="25">
        <v>7261</v>
      </c>
      <c r="I11" s="26">
        <v>4.3847038527889595</v>
      </c>
      <c r="J11" s="24">
        <v>399</v>
      </c>
      <c r="K11" s="25">
        <v>458</v>
      </c>
      <c r="L11" s="27">
        <v>14.786967418546354</v>
      </c>
    </row>
    <row r="12" spans="1:12" x14ac:dyDescent="0.5">
      <c r="A12" s="21" t="s">
        <v>25</v>
      </c>
      <c r="B12" s="22" t="s">
        <v>26</v>
      </c>
      <c r="C12" s="23" t="s">
        <v>27</v>
      </c>
      <c r="D12" s="24">
        <v>259</v>
      </c>
      <c r="E12" s="25">
        <v>233</v>
      </c>
      <c r="F12" s="26">
        <v>-10.038610038610031</v>
      </c>
      <c r="G12" s="24">
        <v>5113</v>
      </c>
      <c r="H12" s="25">
        <v>5265</v>
      </c>
      <c r="I12" s="26">
        <v>2.9728143946802277</v>
      </c>
      <c r="J12" s="24">
        <v>377</v>
      </c>
      <c r="K12" s="25">
        <v>409</v>
      </c>
      <c r="L12" s="27">
        <v>8.4880636604774509</v>
      </c>
    </row>
    <row r="13" spans="1:12" x14ac:dyDescent="0.5">
      <c r="A13" s="21" t="s">
        <v>28</v>
      </c>
      <c r="B13" s="22" t="s">
        <v>29</v>
      </c>
      <c r="C13" s="23" t="s">
        <v>30</v>
      </c>
      <c r="D13" s="24">
        <v>299</v>
      </c>
      <c r="E13" s="25">
        <v>290</v>
      </c>
      <c r="F13" s="26">
        <v>-3.0100334448160595</v>
      </c>
      <c r="G13" s="24">
        <v>6216</v>
      </c>
      <c r="H13" s="25">
        <v>6577</v>
      </c>
      <c r="I13" s="26">
        <v>5.8075933075933079</v>
      </c>
      <c r="J13" s="24">
        <v>417</v>
      </c>
      <c r="K13" s="25">
        <v>473</v>
      </c>
      <c r="L13" s="27">
        <v>13.429256594724222</v>
      </c>
    </row>
    <row r="14" spans="1:12" x14ac:dyDescent="0.5">
      <c r="A14" s="21" t="s">
        <v>31</v>
      </c>
      <c r="B14" s="22" t="s">
        <v>32</v>
      </c>
      <c r="C14" s="23" t="s">
        <v>33</v>
      </c>
      <c r="D14" s="24">
        <v>1094</v>
      </c>
      <c r="E14" s="25">
        <v>1048</v>
      </c>
      <c r="F14" s="26">
        <v>-4.2047531992687368</v>
      </c>
      <c r="G14" s="24">
        <v>7166</v>
      </c>
      <c r="H14" s="25">
        <v>7437</v>
      </c>
      <c r="I14" s="26">
        <v>3.7817471392687736</v>
      </c>
      <c r="J14" s="24">
        <v>558</v>
      </c>
      <c r="K14" s="25">
        <v>577</v>
      </c>
      <c r="L14" s="27">
        <v>3.4050179211469498</v>
      </c>
    </row>
    <row r="15" spans="1:12" x14ac:dyDescent="0.5">
      <c r="A15" s="21" t="s">
        <v>34</v>
      </c>
      <c r="B15" s="22" t="s">
        <v>35</v>
      </c>
      <c r="C15" s="23" t="s">
        <v>36</v>
      </c>
      <c r="D15" s="24">
        <v>1092</v>
      </c>
      <c r="E15" s="25">
        <v>966</v>
      </c>
      <c r="F15" s="26">
        <v>-11.538461538461533</v>
      </c>
      <c r="G15" s="24">
        <v>12600</v>
      </c>
      <c r="H15" s="25">
        <v>12839</v>
      </c>
      <c r="I15" s="26">
        <v>1.8968253968253919</v>
      </c>
      <c r="J15" s="24">
        <v>1053</v>
      </c>
      <c r="K15" s="25">
        <v>1326</v>
      </c>
      <c r="L15" s="27">
        <v>25.925925925925938</v>
      </c>
    </row>
    <row r="16" spans="1:12" x14ac:dyDescent="0.5">
      <c r="A16" s="21" t="s">
        <v>37</v>
      </c>
      <c r="B16" s="22" t="s">
        <v>38</v>
      </c>
      <c r="C16" s="23" t="s">
        <v>39</v>
      </c>
      <c r="D16" s="24">
        <v>414</v>
      </c>
      <c r="E16" s="25">
        <v>403</v>
      </c>
      <c r="F16" s="26">
        <v>-2.6570048309178702</v>
      </c>
      <c r="G16" s="24">
        <v>8440</v>
      </c>
      <c r="H16" s="25">
        <v>8744</v>
      </c>
      <c r="I16" s="26">
        <v>3.6018957345971501</v>
      </c>
      <c r="J16" s="24">
        <v>486</v>
      </c>
      <c r="K16" s="25">
        <v>571</v>
      </c>
      <c r="L16" s="27">
        <v>17.489711934156375</v>
      </c>
    </row>
    <row r="17" spans="1:12" x14ac:dyDescent="0.5">
      <c r="A17" s="21" t="s">
        <v>40</v>
      </c>
      <c r="B17" s="22" t="s">
        <v>41</v>
      </c>
      <c r="C17" s="23" t="s">
        <v>42</v>
      </c>
      <c r="D17" s="24">
        <v>407</v>
      </c>
      <c r="E17" s="25">
        <v>462</v>
      </c>
      <c r="F17" s="26">
        <v>13.513513513513502</v>
      </c>
      <c r="G17" s="24">
        <v>6887</v>
      </c>
      <c r="H17" s="25">
        <v>7092</v>
      </c>
      <c r="I17" s="26">
        <v>2.9766226223319165</v>
      </c>
      <c r="J17" s="24">
        <v>367</v>
      </c>
      <c r="K17" s="25">
        <v>366</v>
      </c>
      <c r="L17" s="27">
        <v>-0.27247956403269313</v>
      </c>
    </row>
    <row r="18" spans="1:12" x14ac:dyDescent="0.5">
      <c r="A18" s="21" t="s">
        <v>43</v>
      </c>
      <c r="B18" s="22" t="s">
        <v>44</v>
      </c>
      <c r="C18" s="23" t="s">
        <v>45</v>
      </c>
      <c r="D18" s="24">
        <v>2319</v>
      </c>
      <c r="E18" s="25">
        <v>1952</v>
      </c>
      <c r="F18" s="26">
        <v>-15.825786977145327</v>
      </c>
      <c r="G18" s="24">
        <v>19168</v>
      </c>
      <c r="H18" s="25">
        <v>19542</v>
      </c>
      <c r="I18" s="26">
        <v>1.9511686143572575</v>
      </c>
      <c r="J18" s="24">
        <v>1169</v>
      </c>
      <c r="K18" s="25">
        <v>1135</v>
      </c>
      <c r="L18" s="27">
        <v>-2.9084687767322492</v>
      </c>
    </row>
    <row r="19" spans="1:12" x14ac:dyDescent="0.5">
      <c r="A19" s="21" t="s">
        <v>46</v>
      </c>
      <c r="B19" s="22" t="s">
        <v>47</v>
      </c>
      <c r="C19" s="23" t="s">
        <v>48</v>
      </c>
      <c r="D19" s="24">
        <v>772</v>
      </c>
      <c r="E19" s="25">
        <v>787</v>
      </c>
      <c r="F19" s="26">
        <v>1.9430051813471465</v>
      </c>
      <c r="G19" s="24">
        <v>10682</v>
      </c>
      <c r="H19" s="25">
        <v>11238</v>
      </c>
      <c r="I19" s="26">
        <v>5.2050177869312932</v>
      </c>
      <c r="J19" s="24">
        <v>904</v>
      </c>
      <c r="K19" s="25">
        <v>952</v>
      </c>
      <c r="L19" s="27">
        <v>5.3097345132743499</v>
      </c>
    </row>
    <row r="20" spans="1:12" x14ac:dyDescent="0.5">
      <c r="A20" s="21" t="s">
        <v>49</v>
      </c>
      <c r="B20" s="22" t="s">
        <v>50</v>
      </c>
      <c r="C20" s="23" t="s">
        <v>51</v>
      </c>
      <c r="D20" s="24">
        <v>353</v>
      </c>
      <c r="E20" s="25">
        <v>325</v>
      </c>
      <c r="F20" s="26">
        <v>-7.9320113314447553</v>
      </c>
      <c r="G20" s="24">
        <v>5305</v>
      </c>
      <c r="H20" s="25">
        <v>5325</v>
      </c>
      <c r="I20" s="26">
        <v>0.37700282752120984</v>
      </c>
      <c r="J20" s="24">
        <v>367</v>
      </c>
      <c r="K20" s="25">
        <v>448</v>
      </c>
      <c r="L20" s="27">
        <v>22.070844686648499</v>
      </c>
    </row>
    <row r="21" spans="1:12" x14ac:dyDescent="0.5">
      <c r="A21" s="21" t="s">
        <v>52</v>
      </c>
      <c r="B21" s="22" t="s">
        <v>38</v>
      </c>
      <c r="C21" s="23" t="s">
        <v>53</v>
      </c>
      <c r="D21" s="24">
        <v>2132</v>
      </c>
      <c r="E21" s="25">
        <v>2411</v>
      </c>
      <c r="F21" s="26">
        <v>13.086303939962477</v>
      </c>
      <c r="G21" s="24">
        <v>17173</v>
      </c>
      <c r="H21" s="25">
        <v>18285</v>
      </c>
      <c r="I21" s="26">
        <v>6.4752809643044316</v>
      </c>
      <c r="J21" s="24">
        <v>888</v>
      </c>
      <c r="K21" s="25">
        <v>1025</v>
      </c>
      <c r="L21" s="27">
        <v>15.427927927927911</v>
      </c>
    </row>
    <row r="22" spans="1:12" x14ac:dyDescent="0.5">
      <c r="A22" s="21" t="s">
        <v>54</v>
      </c>
      <c r="B22" s="22" t="s">
        <v>55</v>
      </c>
      <c r="C22" s="23" t="s">
        <v>56</v>
      </c>
      <c r="D22" s="24">
        <v>808</v>
      </c>
      <c r="E22" s="25">
        <v>703</v>
      </c>
      <c r="F22" s="26">
        <v>-12.995049504950501</v>
      </c>
      <c r="G22" s="24">
        <v>10342</v>
      </c>
      <c r="H22" s="25">
        <v>10884</v>
      </c>
      <c r="I22" s="26">
        <v>5.2407658093212177</v>
      </c>
      <c r="J22" s="24">
        <v>631</v>
      </c>
      <c r="K22" s="25">
        <v>595</v>
      </c>
      <c r="L22" s="27">
        <v>-5.7052297939778072</v>
      </c>
    </row>
    <row r="23" spans="1:12" x14ac:dyDescent="0.5">
      <c r="A23" s="21" t="s">
        <v>57</v>
      </c>
      <c r="B23" s="22" t="s">
        <v>58</v>
      </c>
      <c r="C23" s="23" t="s">
        <v>59</v>
      </c>
      <c r="D23" s="24">
        <v>912</v>
      </c>
      <c r="E23" s="25">
        <v>826</v>
      </c>
      <c r="F23" s="26">
        <v>-9.4298245614035068</v>
      </c>
      <c r="G23" s="24">
        <v>14859</v>
      </c>
      <c r="H23" s="25">
        <v>15532</v>
      </c>
      <c r="I23" s="26">
        <v>4.5292415371155528</v>
      </c>
      <c r="J23" s="24">
        <v>1213</v>
      </c>
      <c r="K23" s="25">
        <v>1200</v>
      </c>
      <c r="L23" s="27">
        <v>-1.0717230008244059</v>
      </c>
    </row>
    <row r="24" spans="1:12" x14ac:dyDescent="0.5">
      <c r="A24" s="21" t="s">
        <v>60</v>
      </c>
      <c r="B24" s="22" t="s">
        <v>61</v>
      </c>
      <c r="C24" s="23" t="s">
        <v>62</v>
      </c>
      <c r="D24" s="24">
        <v>480</v>
      </c>
      <c r="E24" s="25">
        <v>448</v>
      </c>
      <c r="F24" s="26">
        <v>-6.6666666666666572</v>
      </c>
      <c r="G24" s="24">
        <v>8360</v>
      </c>
      <c r="H24" s="25">
        <v>8638</v>
      </c>
      <c r="I24" s="26">
        <v>3.3253588516746504</v>
      </c>
      <c r="J24" s="24">
        <v>645</v>
      </c>
      <c r="K24" s="25">
        <v>634</v>
      </c>
      <c r="L24" s="27">
        <v>-1.7054263565891432</v>
      </c>
    </row>
    <row r="25" spans="1:12" x14ac:dyDescent="0.5">
      <c r="A25" s="21" t="s">
        <v>63</v>
      </c>
      <c r="B25" s="22" t="s">
        <v>64</v>
      </c>
      <c r="C25" s="23" t="s">
        <v>65</v>
      </c>
      <c r="D25" s="24">
        <v>937</v>
      </c>
      <c r="E25" s="25">
        <v>906</v>
      </c>
      <c r="F25" s="26">
        <v>-3.3084311632870822</v>
      </c>
      <c r="G25" s="24">
        <v>11185</v>
      </c>
      <c r="H25" s="25">
        <v>10611</v>
      </c>
      <c r="I25" s="26">
        <v>-5.1318730442556983</v>
      </c>
      <c r="J25" s="24">
        <v>888</v>
      </c>
      <c r="K25" s="25">
        <v>915</v>
      </c>
      <c r="L25" s="27">
        <v>3.0405405405405332</v>
      </c>
    </row>
    <row r="26" spans="1:12" x14ac:dyDescent="0.5">
      <c r="A26" s="21" t="s">
        <v>66</v>
      </c>
      <c r="B26" s="22" t="s">
        <v>67</v>
      </c>
      <c r="C26" s="23" t="s">
        <v>68</v>
      </c>
      <c r="D26" s="24">
        <v>776</v>
      </c>
      <c r="E26" s="25">
        <v>663</v>
      </c>
      <c r="F26" s="26">
        <v>-14.561855670103085</v>
      </c>
      <c r="G26" s="24">
        <v>14828</v>
      </c>
      <c r="H26" s="25">
        <v>15152</v>
      </c>
      <c r="I26" s="26">
        <v>2.1850553007823095</v>
      </c>
      <c r="J26" s="24">
        <v>512</v>
      </c>
      <c r="K26" s="25">
        <v>522</v>
      </c>
      <c r="L26" s="27">
        <v>1.953125</v>
      </c>
    </row>
    <row r="27" spans="1:12" x14ac:dyDescent="0.5">
      <c r="A27" s="21" t="s">
        <v>69</v>
      </c>
      <c r="B27" s="22" t="s">
        <v>70</v>
      </c>
      <c r="C27" s="23" t="s">
        <v>71</v>
      </c>
      <c r="D27" s="24">
        <v>427</v>
      </c>
      <c r="E27" s="25">
        <v>383</v>
      </c>
      <c r="F27" s="26">
        <v>-10.304449648711937</v>
      </c>
      <c r="G27" s="24">
        <v>5503</v>
      </c>
      <c r="H27" s="25">
        <v>5468</v>
      </c>
      <c r="I27" s="26">
        <v>-0.63601671815374061</v>
      </c>
      <c r="J27" s="24">
        <v>331</v>
      </c>
      <c r="K27" s="25">
        <v>289</v>
      </c>
      <c r="L27" s="27">
        <v>-12.688821752265866</v>
      </c>
    </row>
    <row r="28" spans="1:12" x14ac:dyDescent="0.5">
      <c r="A28" s="21" t="s">
        <v>72</v>
      </c>
      <c r="B28" s="22" t="s">
        <v>73</v>
      </c>
      <c r="C28" s="23" t="s">
        <v>68</v>
      </c>
      <c r="D28" s="24">
        <v>1432</v>
      </c>
      <c r="E28" s="25">
        <v>1286</v>
      </c>
      <c r="F28" s="26">
        <v>-10.19553072625699</v>
      </c>
      <c r="G28" s="24">
        <v>18124</v>
      </c>
      <c r="H28" s="25">
        <v>18887</v>
      </c>
      <c r="I28" s="26">
        <v>4.2098874420657637</v>
      </c>
      <c r="J28" s="24">
        <v>884</v>
      </c>
      <c r="K28" s="25">
        <v>1006</v>
      </c>
      <c r="L28" s="27">
        <v>13.800904977375566</v>
      </c>
    </row>
    <row r="29" spans="1:12" x14ac:dyDescent="0.5">
      <c r="A29" s="21" t="s">
        <v>74</v>
      </c>
      <c r="B29" s="22" t="s">
        <v>75</v>
      </c>
      <c r="C29" s="23" t="s">
        <v>68</v>
      </c>
      <c r="D29" s="24">
        <v>1697</v>
      </c>
      <c r="E29" s="25">
        <v>1431</v>
      </c>
      <c r="F29" s="26">
        <v>-15.674720094284027</v>
      </c>
      <c r="G29" s="24">
        <v>12129</v>
      </c>
      <c r="H29" s="25">
        <v>12163</v>
      </c>
      <c r="I29" s="26">
        <v>0.28031989446779448</v>
      </c>
      <c r="J29" s="24">
        <v>1310</v>
      </c>
      <c r="K29" s="25">
        <v>835</v>
      </c>
      <c r="L29" s="27">
        <v>-36.25954198473282</v>
      </c>
    </row>
    <row r="30" spans="1:12" x14ac:dyDescent="0.5">
      <c r="A30" s="21" t="s">
        <v>76</v>
      </c>
      <c r="B30" s="22" t="s">
        <v>77</v>
      </c>
      <c r="C30" s="23" t="s">
        <v>68</v>
      </c>
      <c r="D30" s="24">
        <v>2903</v>
      </c>
      <c r="E30" s="25">
        <v>2568</v>
      </c>
      <c r="F30" s="26">
        <v>-11.539786427833278</v>
      </c>
      <c r="G30" s="24">
        <v>13786</v>
      </c>
      <c r="H30" s="25">
        <v>14456</v>
      </c>
      <c r="I30" s="26">
        <v>4.860002901494255</v>
      </c>
      <c r="J30" s="24">
        <v>1474</v>
      </c>
      <c r="K30" s="25">
        <v>1561</v>
      </c>
      <c r="L30" s="27">
        <v>5.9023066485753048</v>
      </c>
    </row>
    <row r="31" spans="1:12" x14ac:dyDescent="0.5">
      <c r="A31" s="21" t="s">
        <v>78</v>
      </c>
      <c r="B31" s="22" t="s">
        <v>70</v>
      </c>
      <c r="C31" s="23" t="s">
        <v>79</v>
      </c>
      <c r="D31" s="24">
        <v>496</v>
      </c>
      <c r="E31" s="25">
        <v>519</v>
      </c>
      <c r="F31" s="26">
        <v>4.6370967741935516</v>
      </c>
      <c r="G31" s="24">
        <v>8485</v>
      </c>
      <c r="H31" s="25">
        <v>8347</v>
      </c>
      <c r="I31" s="26">
        <v>-1.6263995285798387</v>
      </c>
      <c r="J31" s="24">
        <v>597</v>
      </c>
      <c r="K31" s="25">
        <v>575</v>
      </c>
      <c r="L31" s="27">
        <v>-3.6850921273031787</v>
      </c>
    </row>
    <row r="32" spans="1:12" x14ac:dyDescent="0.5">
      <c r="A32" s="21" t="s">
        <v>80</v>
      </c>
      <c r="B32" s="22" t="s">
        <v>81</v>
      </c>
      <c r="C32" s="23" t="s">
        <v>82</v>
      </c>
      <c r="D32" s="24">
        <v>17</v>
      </c>
      <c r="E32" s="25">
        <v>13</v>
      </c>
      <c r="F32" s="26">
        <v>-23.529411764705884</v>
      </c>
      <c r="G32" s="24">
        <v>1656</v>
      </c>
      <c r="H32" s="25">
        <v>1650</v>
      </c>
      <c r="I32" s="26">
        <v>-0.36231884057970376</v>
      </c>
      <c r="J32" s="24">
        <v>66</v>
      </c>
      <c r="K32" s="25">
        <v>57</v>
      </c>
      <c r="L32" s="27">
        <v>-13.63636363636364</v>
      </c>
    </row>
    <row r="33" spans="1:12" x14ac:dyDescent="0.5">
      <c r="A33" s="21" t="s">
        <v>84</v>
      </c>
      <c r="B33" s="22" t="s">
        <v>85</v>
      </c>
      <c r="C33" s="23" t="s">
        <v>86</v>
      </c>
      <c r="D33" s="24">
        <v>305</v>
      </c>
      <c r="E33" s="25">
        <v>269</v>
      </c>
      <c r="F33" s="26">
        <v>-11.803278688524586</v>
      </c>
      <c r="G33" s="24">
        <v>6396</v>
      </c>
      <c r="H33" s="25">
        <v>6593</v>
      </c>
      <c r="I33" s="26">
        <v>3.0800500312695362</v>
      </c>
      <c r="J33" s="24">
        <v>553</v>
      </c>
      <c r="K33" s="25">
        <v>594</v>
      </c>
      <c r="L33" s="27">
        <v>7.4141048824593128</v>
      </c>
    </row>
    <row r="34" spans="1:12" x14ac:dyDescent="0.5">
      <c r="A34" s="21" t="s">
        <v>87</v>
      </c>
      <c r="B34" s="22" t="s">
        <v>26</v>
      </c>
      <c r="C34" s="23" t="s">
        <v>88</v>
      </c>
      <c r="D34" s="24">
        <v>229</v>
      </c>
      <c r="E34" s="25">
        <v>186</v>
      </c>
      <c r="F34" s="26">
        <v>-18.777292576419214</v>
      </c>
      <c r="G34" s="24">
        <v>6517</v>
      </c>
      <c r="H34" s="25">
        <v>5939</v>
      </c>
      <c r="I34" s="26">
        <v>-8.8691115543961985</v>
      </c>
      <c r="J34" s="24">
        <v>352</v>
      </c>
      <c r="K34" s="25">
        <v>442</v>
      </c>
      <c r="L34" s="27">
        <v>25.568181818181813</v>
      </c>
    </row>
    <row r="35" spans="1:12" x14ac:dyDescent="0.5">
      <c r="A35" s="21" t="s">
        <v>89</v>
      </c>
      <c r="B35" s="22" t="s">
        <v>90</v>
      </c>
      <c r="C35" s="23" t="s">
        <v>18</v>
      </c>
      <c r="D35" s="24">
        <v>419</v>
      </c>
      <c r="E35" s="25">
        <v>469</v>
      </c>
      <c r="F35" s="26">
        <v>11.933174224343659</v>
      </c>
      <c r="G35" s="24">
        <v>7242</v>
      </c>
      <c r="H35" s="25">
        <v>7633</v>
      </c>
      <c r="I35" s="26">
        <v>5.3990610328638411</v>
      </c>
      <c r="J35" s="24">
        <v>420</v>
      </c>
      <c r="K35" s="25">
        <v>399</v>
      </c>
      <c r="L35" s="27">
        <v>-5</v>
      </c>
    </row>
    <row r="36" spans="1:12" x14ac:dyDescent="0.5">
      <c r="A36" s="21" t="s">
        <v>91</v>
      </c>
      <c r="B36" s="22" t="s">
        <v>92</v>
      </c>
      <c r="C36" s="23" t="s">
        <v>93</v>
      </c>
      <c r="D36" s="24">
        <v>1149</v>
      </c>
      <c r="E36" s="25">
        <v>1092</v>
      </c>
      <c r="F36" s="26">
        <v>-4.9608355091383771</v>
      </c>
      <c r="G36" s="24">
        <v>13518</v>
      </c>
      <c r="H36" s="25">
        <v>13895</v>
      </c>
      <c r="I36" s="26">
        <v>2.7888740938008567</v>
      </c>
      <c r="J36" s="24">
        <v>1124</v>
      </c>
      <c r="K36" s="25">
        <v>1210</v>
      </c>
      <c r="L36" s="27">
        <v>7.6512455516014199</v>
      </c>
    </row>
    <row r="37" spans="1:12" x14ac:dyDescent="0.5">
      <c r="A37" s="21" t="s">
        <v>94</v>
      </c>
      <c r="B37" s="22" t="s">
        <v>95</v>
      </c>
      <c r="C37" s="23" t="s">
        <v>96</v>
      </c>
      <c r="D37" s="24">
        <v>1352</v>
      </c>
      <c r="E37" s="25">
        <v>1115</v>
      </c>
      <c r="F37" s="26">
        <v>-17.529585798816569</v>
      </c>
      <c r="G37" s="24">
        <v>10297</v>
      </c>
      <c r="H37" s="25">
        <v>10158</v>
      </c>
      <c r="I37" s="26">
        <v>-1.349907740118482</v>
      </c>
      <c r="J37" s="24">
        <v>1020</v>
      </c>
      <c r="K37" s="25">
        <v>1063</v>
      </c>
      <c r="L37" s="27">
        <v>4.2156862745098067</v>
      </c>
    </row>
    <row r="38" spans="1:12" x14ac:dyDescent="0.5">
      <c r="A38" s="21" t="s">
        <v>97</v>
      </c>
      <c r="B38" s="22" t="s">
        <v>98</v>
      </c>
      <c r="C38" s="23" t="s">
        <v>99</v>
      </c>
      <c r="D38" s="24">
        <v>7</v>
      </c>
      <c r="E38" s="25">
        <v>17</v>
      </c>
      <c r="F38" s="26">
        <v>142.85714285714283</v>
      </c>
      <c r="G38" s="24">
        <v>890</v>
      </c>
      <c r="H38" s="25">
        <v>936</v>
      </c>
      <c r="I38" s="26">
        <v>5.168539325842687</v>
      </c>
      <c r="J38" s="24">
        <v>51</v>
      </c>
      <c r="K38" s="25">
        <v>72</v>
      </c>
      <c r="L38" s="27">
        <v>41.176470588235304</v>
      </c>
    </row>
    <row r="39" spans="1:12" x14ac:dyDescent="0.5">
      <c r="A39" s="21" t="s">
        <v>100</v>
      </c>
      <c r="B39" s="22" t="s">
        <v>101</v>
      </c>
      <c r="C39" s="23" t="s">
        <v>102</v>
      </c>
      <c r="D39" s="24">
        <v>300</v>
      </c>
      <c r="E39" s="25">
        <v>301</v>
      </c>
      <c r="F39" s="26">
        <v>0.3333333333333286</v>
      </c>
      <c r="G39" s="24">
        <v>4932</v>
      </c>
      <c r="H39" s="25">
        <v>5138</v>
      </c>
      <c r="I39" s="26">
        <v>4.1768045417680497</v>
      </c>
      <c r="J39" s="24">
        <v>514</v>
      </c>
      <c r="K39" s="25">
        <v>542</v>
      </c>
      <c r="L39" s="27">
        <v>5.4474708171206316</v>
      </c>
    </row>
    <row r="40" spans="1:12" x14ac:dyDescent="0.5">
      <c r="A40" s="21" t="s">
        <v>103</v>
      </c>
      <c r="B40" s="22" t="s">
        <v>104</v>
      </c>
      <c r="C40" s="23" t="s">
        <v>105</v>
      </c>
      <c r="D40" s="24">
        <v>739</v>
      </c>
      <c r="E40" s="25">
        <v>730</v>
      </c>
      <c r="F40" s="26">
        <v>-1.2178619756427622</v>
      </c>
      <c r="G40" s="24">
        <v>9038</v>
      </c>
      <c r="H40" s="25">
        <v>9350</v>
      </c>
      <c r="I40" s="26">
        <v>3.4520911706129738</v>
      </c>
      <c r="J40" s="24">
        <v>608</v>
      </c>
      <c r="K40" s="25">
        <v>632</v>
      </c>
      <c r="L40" s="27">
        <v>3.9473684210526301</v>
      </c>
    </row>
    <row r="41" spans="1:12" x14ac:dyDescent="0.5">
      <c r="A41" s="21" t="s">
        <v>106</v>
      </c>
      <c r="B41" s="22" t="s">
        <v>26</v>
      </c>
      <c r="C41" s="23" t="s">
        <v>107</v>
      </c>
      <c r="D41" s="24">
        <v>221</v>
      </c>
      <c r="E41" s="25">
        <v>266</v>
      </c>
      <c r="F41" s="26">
        <v>20.361990950226243</v>
      </c>
      <c r="G41" s="24">
        <v>5445</v>
      </c>
      <c r="H41" s="25">
        <v>5700</v>
      </c>
      <c r="I41" s="26">
        <v>4.683195592286495</v>
      </c>
      <c r="J41" s="24">
        <v>364</v>
      </c>
      <c r="K41" s="25">
        <v>369</v>
      </c>
      <c r="L41" s="27">
        <v>1.3736263736263652</v>
      </c>
    </row>
    <row r="42" spans="1:12" x14ac:dyDescent="0.5">
      <c r="A42" s="21" t="s">
        <v>108</v>
      </c>
      <c r="B42" s="22" t="s">
        <v>109</v>
      </c>
      <c r="C42" s="23" t="s">
        <v>110</v>
      </c>
      <c r="D42" s="24">
        <v>363</v>
      </c>
      <c r="E42" s="25">
        <v>413</v>
      </c>
      <c r="F42" s="26">
        <v>13.774104683195603</v>
      </c>
      <c r="G42" s="24">
        <v>6901</v>
      </c>
      <c r="H42" s="25">
        <v>7453</v>
      </c>
      <c r="I42" s="26">
        <v>7.9988407477177077</v>
      </c>
      <c r="J42" s="24">
        <v>593</v>
      </c>
      <c r="K42" s="25">
        <v>580</v>
      </c>
      <c r="L42" s="27">
        <v>-2.1922428330522763</v>
      </c>
    </row>
    <row r="43" spans="1:12" x14ac:dyDescent="0.5">
      <c r="A43" s="21" t="s">
        <v>111</v>
      </c>
      <c r="B43" s="22" t="s">
        <v>112</v>
      </c>
      <c r="C43" s="23" t="s">
        <v>113</v>
      </c>
      <c r="D43" s="24">
        <v>260</v>
      </c>
      <c r="E43" s="25">
        <v>227</v>
      </c>
      <c r="F43" s="26">
        <v>-12.692307692307693</v>
      </c>
      <c r="G43" s="24">
        <v>4757</v>
      </c>
      <c r="H43" s="25">
        <v>5068</v>
      </c>
      <c r="I43" s="26">
        <v>6.5377338658818616</v>
      </c>
      <c r="J43" s="24">
        <v>367</v>
      </c>
      <c r="K43" s="25">
        <v>338</v>
      </c>
      <c r="L43" s="27">
        <v>-7.9019073569482288</v>
      </c>
    </row>
    <row r="44" spans="1:12" x14ac:dyDescent="0.5">
      <c r="A44" s="21" t="s">
        <v>114</v>
      </c>
      <c r="B44" s="22" t="s">
        <v>115</v>
      </c>
      <c r="C44" s="23" t="s">
        <v>116</v>
      </c>
      <c r="D44" s="24">
        <v>828</v>
      </c>
      <c r="E44" s="25">
        <v>805</v>
      </c>
      <c r="F44" s="26">
        <v>-2.7777777777777715</v>
      </c>
      <c r="G44" s="24">
        <v>11753</v>
      </c>
      <c r="H44" s="25">
        <v>12076</v>
      </c>
      <c r="I44" s="26">
        <v>2.7482344933208509</v>
      </c>
      <c r="J44" s="24">
        <v>894</v>
      </c>
      <c r="K44" s="25">
        <v>901</v>
      </c>
      <c r="L44" s="27">
        <v>0.78299776286354472</v>
      </c>
    </row>
    <row r="45" spans="1:12" x14ac:dyDescent="0.5">
      <c r="A45" s="21" t="s">
        <v>117</v>
      </c>
      <c r="B45" s="22" t="s">
        <v>118</v>
      </c>
      <c r="C45" s="23" t="s">
        <v>119</v>
      </c>
      <c r="D45" s="24">
        <v>454</v>
      </c>
      <c r="E45" s="25">
        <v>448</v>
      </c>
      <c r="F45" s="26">
        <v>-1.3215859030837009</v>
      </c>
      <c r="G45" s="24">
        <v>9583</v>
      </c>
      <c r="H45" s="25">
        <v>9994</v>
      </c>
      <c r="I45" s="26">
        <v>4.2888448293853685</v>
      </c>
      <c r="J45" s="24">
        <v>723</v>
      </c>
      <c r="K45" s="25">
        <v>738</v>
      </c>
      <c r="L45" s="27">
        <v>2.0746887966804906</v>
      </c>
    </row>
    <row r="46" spans="1:12" x14ac:dyDescent="0.5">
      <c r="A46" s="21" t="s">
        <v>120</v>
      </c>
      <c r="B46" s="22" t="s">
        <v>121</v>
      </c>
      <c r="C46" s="23" t="s">
        <v>122</v>
      </c>
      <c r="D46" s="24">
        <v>245</v>
      </c>
      <c r="E46" s="25">
        <v>215</v>
      </c>
      <c r="F46" s="26">
        <v>-12.244897959183675</v>
      </c>
      <c r="G46" s="24">
        <v>3816</v>
      </c>
      <c r="H46" s="25">
        <v>4019</v>
      </c>
      <c r="I46" s="26">
        <v>5.3197064989517884</v>
      </c>
      <c r="J46" s="24">
        <v>654</v>
      </c>
      <c r="K46" s="25">
        <v>564</v>
      </c>
      <c r="L46" s="27">
        <v>-13.761467889908261</v>
      </c>
    </row>
    <row r="47" spans="1:12" x14ac:dyDescent="0.5">
      <c r="A47" s="21" t="s">
        <v>123</v>
      </c>
      <c r="B47" s="22" t="s">
        <v>70</v>
      </c>
      <c r="C47" s="23" t="s">
        <v>124</v>
      </c>
      <c r="D47" s="24">
        <v>155</v>
      </c>
      <c r="E47" s="25">
        <v>164</v>
      </c>
      <c r="F47" s="26">
        <v>5.8064516129032171</v>
      </c>
      <c r="G47" s="24">
        <v>2340</v>
      </c>
      <c r="H47" s="25">
        <v>2500</v>
      </c>
      <c r="I47" s="26">
        <v>6.8376068376068417</v>
      </c>
      <c r="J47" s="24">
        <v>122</v>
      </c>
      <c r="K47" s="25">
        <v>145</v>
      </c>
      <c r="L47" s="27">
        <v>18.852459016393439</v>
      </c>
    </row>
    <row r="48" spans="1:12" x14ac:dyDescent="0.5">
      <c r="A48" s="21" t="s">
        <v>125</v>
      </c>
      <c r="B48" s="22" t="s">
        <v>126</v>
      </c>
      <c r="C48" s="23" t="s">
        <v>45</v>
      </c>
      <c r="D48" s="24">
        <v>792</v>
      </c>
      <c r="E48" s="25">
        <v>921</v>
      </c>
      <c r="F48" s="26">
        <v>16.287878787878782</v>
      </c>
      <c r="G48" s="24">
        <v>12180</v>
      </c>
      <c r="H48" s="25">
        <v>12517</v>
      </c>
      <c r="I48" s="26">
        <v>2.7668308702791506</v>
      </c>
      <c r="J48" s="24">
        <v>538</v>
      </c>
      <c r="K48" s="25">
        <v>584</v>
      </c>
      <c r="L48" s="27">
        <v>8.5501858736059546</v>
      </c>
    </row>
    <row r="49" spans="1:12" x14ac:dyDescent="0.5">
      <c r="A49" s="21" t="s">
        <v>127</v>
      </c>
      <c r="B49" s="22" t="s">
        <v>128</v>
      </c>
      <c r="C49" s="23" t="s">
        <v>129</v>
      </c>
      <c r="D49" s="24">
        <v>260</v>
      </c>
      <c r="E49" s="25">
        <v>308</v>
      </c>
      <c r="F49" s="26">
        <v>18.461538461538453</v>
      </c>
      <c r="G49" s="24">
        <v>4149</v>
      </c>
      <c r="H49" s="25">
        <v>4452</v>
      </c>
      <c r="I49" s="26">
        <v>7.3029645697758383</v>
      </c>
      <c r="J49" s="24">
        <v>408</v>
      </c>
      <c r="K49" s="25">
        <v>456</v>
      </c>
      <c r="L49" s="27">
        <v>11.764705882352942</v>
      </c>
    </row>
    <row r="50" spans="1:12" x14ac:dyDescent="0.5">
      <c r="A50" s="21" t="s">
        <v>130</v>
      </c>
      <c r="B50" s="22" t="s">
        <v>131</v>
      </c>
      <c r="C50" s="23" t="s">
        <v>68</v>
      </c>
      <c r="D50" s="24">
        <v>1564</v>
      </c>
      <c r="E50" s="25">
        <v>1171</v>
      </c>
      <c r="F50" s="26">
        <v>-25.127877237851663</v>
      </c>
      <c r="G50" s="24">
        <v>19800</v>
      </c>
      <c r="H50" s="25">
        <v>19803</v>
      </c>
      <c r="I50" s="26">
        <v>1.5151515151515582E-2</v>
      </c>
      <c r="J50" s="24">
        <v>792</v>
      </c>
      <c r="K50" s="25">
        <v>706</v>
      </c>
      <c r="L50" s="27">
        <v>-10.858585858585855</v>
      </c>
    </row>
    <row r="51" spans="1:12" x14ac:dyDescent="0.5">
      <c r="A51" s="21" t="s">
        <v>132</v>
      </c>
      <c r="B51" s="22" t="s">
        <v>133</v>
      </c>
      <c r="C51" s="23" t="s">
        <v>134</v>
      </c>
      <c r="D51" s="24">
        <v>512</v>
      </c>
      <c r="E51" s="25">
        <v>521</v>
      </c>
      <c r="F51" s="26">
        <v>1.7578125</v>
      </c>
      <c r="G51" s="24">
        <v>8227</v>
      </c>
      <c r="H51" s="25">
        <v>8871</v>
      </c>
      <c r="I51" s="26">
        <v>7.8278837972529516</v>
      </c>
      <c r="J51" s="24">
        <v>470</v>
      </c>
      <c r="K51" s="25">
        <v>596</v>
      </c>
      <c r="L51" s="27">
        <v>26.808510638297861</v>
      </c>
    </row>
    <row r="52" spans="1:12" x14ac:dyDescent="0.5">
      <c r="A52" s="21" t="s">
        <v>135</v>
      </c>
      <c r="B52" s="22" t="s">
        <v>136</v>
      </c>
      <c r="C52" s="23" t="s">
        <v>137</v>
      </c>
      <c r="D52" s="24">
        <v>62</v>
      </c>
      <c r="E52" s="25">
        <v>63</v>
      </c>
      <c r="F52" s="26">
        <v>1.6129032258064484</v>
      </c>
      <c r="G52" s="24">
        <v>3028</v>
      </c>
      <c r="H52" s="25">
        <v>3105</v>
      </c>
      <c r="I52" s="26">
        <v>2.5429326287978853</v>
      </c>
      <c r="J52" s="24">
        <v>170</v>
      </c>
      <c r="K52" s="25">
        <v>220</v>
      </c>
      <c r="L52" s="27">
        <v>29.411764705882348</v>
      </c>
    </row>
    <row r="53" spans="1:12" x14ac:dyDescent="0.5">
      <c r="A53" s="21" t="s">
        <v>138</v>
      </c>
      <c r="B53" s="22" t="s">
        <v>139</v>
      </c>
      <c r="C53" s="23" t="s">
        <v>140</v>
      </c>
      <c r="D53" s="24">
        <v>178</v>
      </c>
      <c r="E53" s="25">
        <v>196</v>
      </c>
      <c r="F53" s="26">
        <v>10.112359550561791</v>
      </c>
      <c r="G53" s="24">
        <v>3731</v>
      </c>
      <c r="H53" s="25">
        <v>3878</v>
      </c>
      <c r="I53" s="26">
        <v>3.9399624765478336</v>
      </c>
      <c r="J53" s="24">
        <v>255</v>
      </c>
      <c r="K53" s="25">
        <v>271</v>
      </c>
      <c r="L53" s="27">
        <v>6.2745098039215748</v>
      </c>
    </row>
    <row r="54" spans="1:12" x14ac:dyDescent="0.5">
      <c r="A54" s="21" t="s">
        <v>141</v>
      </c>
      <c r="B54" s="22" t="s">
        <v>142</v>
      </c>
      <c r="C54" s="23" t="s">
        <v>143</v>
      </c>
      <c r="D54" s="24">
        <v>560</v>
      </c>
      <c r="E54" s="25">
        <v>444</v>
      </c>
      <c r="F54" s="26">
        <v>-20.714285714285708</v>
      </c>
      <c r="G54" s="24">
        <v>6694</v>
      </c>
      <c r="H54" s="25">
        <v>6881</v>
      </c>
      <c r="I54" s="26">
        <v>2.7935464595159942</v>
      </c>
      <c r="J54" s="24">
        <v>629</v>
      </c>
      <c r="K54" s="25">
        <v>640</v>
      </c>
      <c r="L54" s="27">
        <v>1.7488076311605738</v>
      </c>
    </row>
    <row r="55" spans="1:12" x14ac:dyDescent="0.5">
      <c r="A55" s="21" t="s">
        <v>144</v>
      </c>
      <c r="B55" s="22" t="s">
        <v>26</v>
      </c>
      <c r="C55" s="23" t="s">
        <v>145</v>
      </c>
      <c r="D55" s="24">
        <v>220</v>
      </c>
      <c r="E55" s="25">
        <v>195</v>
      </c>
      <c r="F55" s="26">
        <v>-11.363636363636374</v>
      </c>
      <c r="G55" s="24">
        <v>5953</v>
      </c>
      <c r="H55" s="25">
        <v>5980</v>
      </c>
      <c r="I55" s="26">
        <v>0.45355283050562889</v>
      </c>
      <c r="J55" s="24">
        <v>395</v>
      </c>
      <c r="K55" s="25">
        <v>477</v>
      </c>
      <c r="L55" s="27">
        <v>20.759493670886073</v>
      </c>
    </row>
    <row r="56" spans="1:12" x14ac:dyDescent="0.5">
      <c r="A56" s="21" t="s">
        <v>146</v>
      </c>
      <c r="B56" s="22" t="s">
        <v>147</v>
      </c>
      <c r="C56" s="23" t="s">
        <v>148</v>
      </c>
      <c r="D56" s="24">
        <v>133</v>
      </c>
      <c r="E56" s="25">
        <v>141</v>
      </c>
      <c r="F56" s="26">
        <v>6.0150375939849567</v>
      </c>
      <c r="G56" s="24">
        <v>3295</v>
      </c>
      <c r="H56" s="25">
        <v>3405</v>
      </c>
      <c r="I56" s="26">
        <v>3.338391502276167</v>
      </c>
      <c r="J56" s="24">
        <v>336</v>
      </c>
      <c r="K56" s="25">
        <v>328</v>
      </c>
      <c r="L56" s="27">
        <v>-2.3809523809523796</v>
      </c>
    </row>
    <row r="57" spans="1:12" x14ac:dyDescent="0.5">
      <c r="A57" s="21" t="s">
        <v>149</v>
      </c>
      <c r="B57" s="22" t="s">
        <v>70</v>
      </c>
      <c r="C57" s="23" t="s">
        <v>150</v>
      </c>
      <c r="D57" s="24">
        <v>48</v>
      </c>
      <c r="E57" s="25">
        <v>41</v>
      </c>
      <c r="F57" s="26">
        <v>-14.583333333333329</v>
      </c>
      <c r="G57" s="24">
        <v>1025</v>
      </c>
      <c r="H57" s="25">
        <v>1047</v>
      </c>
      <c r="I57" s="26">
        <v>2.1463414634146289</v>
      </c>
      <c r="J57" s="24">
        <v>88</v>
      </c>
      <c r="K57" s="25">
        <v>109</v>
      </c>
      <c r="L57" s="27">
        <v>23.86363636363636</v>
      </c>
    </row>
    <row r="58" spans="1:12" x14ac:dyDescent="0.5">
      <c r="A58" s="21" t="s">
        <v>151</v>
      </c>
      <c r="B58" s="22" t="s">
        <v>152</v>
      </c>
      <c r="C58" s="23" t="s">
        <v>33</v>
      </c>
      <c r="D58" s="24">
        <v>456</v>
      </c>
      <c r="E58" s="25">
        <v>439</v>
      </c>
      <c r="F58" s="26">
        <v>-3.7280701754385888</v>
      </c>
      <c r="G58" s="24">
        <v>6449</v>
      </c>
      <c r="H58" s="25">
        <v>6742</v>
      </c>
      <c r="I58" s="26">
        <v>4.5433400527213621</v>
      </c>
      <c r="J58" s="24">
        <v>531</v>
      </c>
      <c r="K58" s="25">
        <v>501</v>
      </c>
      <c r="L58" s="27">
        <v>-5.6497175141242906</v>
      </c>
    </row>
    <row r="59" spans="1:12" x14ac:dyDescent="0.5">
      <c r="A59" s="21" t="s">
        <v>153</v>
      </c>
      <c r="B59" s="22" t="s">
        <v>154</v>
      </c>
      <c r="C59" s="23" t="s">
        <v>155</v>
      </c>
      <c r="D59" s="24">
        <v>128</v>
      </c>
      <c r="E59" s="25">
        <v>180</v>
      </c>
      <c r="F59" s="26">
        <v>40.625</v>
      </c>
      <c r="G59" s="24">
        <v>2807</v>
      </c>
      <c r="H59" s="25">
        <v>2944</v>
      </c>
      <c r="I59" s="26">
        <v>4.8806555040968931</v>
      </c>
      <c r="J59" s="24">
        <v>286</v>
      </c>
      <c r="K59" s="25">
        <v>279</v>
      </c>
      <c r="L59" s="27">
        <v>-2.4475524475524395</v>
      </c>
    </row>
    <row r="60" spans="1:12" x14ac:dyDescent="0.5">
      <c r="A60" s="21" t="s">
        <v>156</v>
      </c>
      <c r="B60" s="22" t="s">
        <v>157</v>
      </c>
      <c r="C60" s="23" t="s">
        <v>158</v>
      </c>
      <c r="D60" s="24">
        <v>239</v>
      </c>
      <c r="E60" s="25">
        <v>192</v>
      </c>
      <c r="F60" s="26">
        <v>-19.6652719665272</v>
      </c>
      <c r="G60" s="24">
        <v>4934</v>
      </c>
      <c r="H60" s="25">
        <v>5117</v>
      </c>
      <c r="I60" s="26">
        <v>3.7089582488852813</v>
      </c>
      <c r="J60" s="24">
        <v>374</v>
      </c>
      <c r="K60" s="25">
        <v>390</v>
      </c>
      <c r="L60" s="27">
        <v>4.2780748663101491</v>
      </c>
    </row>
    <row r="61" spans="1:12" x14ac:dyDescent="0.5">
      <c r="A61" s="21" t="s">
        <v>159</v>
      </c>
      <c r="B61" s="22" t="s">
        <v>160</v>
      </c>
      <c r="C61" s="23" t="s">
        <v>161</v>
      </c>
      <c r="D61" s="24">
        <v>453</v>
      </c>
      <c r="E61" s="25">
        <v>506</v>
      </c>
      <c r="F61" s="26">
        <v>11.699779249448113</v>
      </c>
      <c r="G61" s="24">
        <v>6106</v>
      </c>
      <c r="H61" s="25">
        <v>6214</v>
      </c>
      <c r="I61" s="26">
        <v>1.7687520471667142</v>
      </c>
      <c r="J61" s="24">
        <v>410</v>
      </c>
      <c r="K61" s="25">
        <v>503</v>
      </c>
      <c r="L61" s="27">
        <v>22.682926829268297</v>
      </c>
    </row>
    <row r="62" spans="1:12" x14ac:dyDescent="0.5">
      <c r="A62" s="21" t="s">
        <v>162</v>
      </c>
      <c r="B62" s="22" t="s">
        <v>163</v>
      </c>
      <c r="C62" s="23" t="s">
        <v>164</v>
      </c>
      <c r="D62" s="24">
        <v>84</v>
      </c>
      <c r="E62" s="25">
        <v>84</v>
      </c>
      <c r="F62" s="26">
        <v>0</v>
      </c>
      <c r="G62" s="24">
        <v>2925</v>
      </c>
      <c r="H62" s="25">
        <v>2923</v>
      </c>
      <c r="I62" s="26">
        <v>-6.8376068376068133E-2</v>
      </c>
      <c r="J62" s="24">
        <v>284</v>
      </c>
      <c r="K62" s="25">
        <v>304</v>
      </c>
      <c r="L62" s="27">
        <v>7.0422535211267672</v>
      </c>
    </row>
    <row r="63" spans="1:12" x14ac:dyDescent="0.5">
      <c r="A63" s="21" t="s">
        <v>165</v>
      </c>
      <c r="B63" s="22" t="s">
        <v>166</v>
      </c>
      <c r="C63" s="23" t="s">
        <v>167</v>
      </c>
      <c r="D63" s="24">
        <v>135</v>
      </c>
      <c r="E63" s="25">
        <v>150</v>
      </c>
      <c r="F63" s="26">
        <v>11.1111111111111</v>
      </c>
      <c r="G63" s="24">
        <v>4920</v>
      </c>
      <c r="H63" s="25">
        <v>5040</v>
      </c>
      <c r="I63" s="26">
        <v>2.4390243902439011</v>
      </c>
      <c r="J63" s="24">
        <v>489</v>
      </c>
      <c r="K63" s="25">
        <v>452</v>
      </c>
      <c r="L63" s="27">
        <v>-7.5664621676891528</v>
      </c>
    </row>
    <row r="64" spans="1:12" x14ac:dyDescent="0.5">
      <c r="A64" s="21" t="s">
        <v>168</v>
      </c>
      <c r="B64" s="22" t="s">
        <v>169</v>
      </c>
      <c r="C64" s="23" t="s">
        <v>68</v>
      </c>
      <c r="D64" s="24">
        <v>2543</v>
      </c>
      <c r="E64" s="25">
        <v>2139</v>
      </c>
      <c r="F64" s="26">
        <v>-15.886747935509234</v>
      </c>
      <c r="G64" s="24">
        <v>7410</v>
      </c>
      <c r="H64" s="25">
        <v>8102</v>
      </c>
      <c r="I64" s="26">
        <v>9.3387314439946039</v>
      </c>
      <c r="J64" s="24">
        <v>807</v>
      </c>
      <c r="K64" s="25">
        <v>1181</v>
      </c>
      <c r="L64" s="27">
        <v>46.344485749690193</v>
      </c>
    </row>
    <row r="65" spans="1:12" x14ac:dyDescent="0.5">
      <c r="A65" s="21" t="s">
        <v>170</v>
      </c>
      <c r="B65" s="22" t="s">
        <v>171</v>
      </c>
      <c r="C65" s="23" t="s">
        <v>172</v>
      </c>
      <c r="D65" s="24">
        <v>271</v>
      </c>
      <c r="E65" s="25">
        <v>228</v>
      </c>
      <c r="F65" s="26">
        <v>-15.867158671586708</v>
      </c>
      <c r="G65" s="24">
        <v>4268</v>
      </c>
      <c r="H65" s="25">
        <v>4465</v>
      </c>
      <c r="I65" s="26">
        <v>4.6157450796626023</v>
      </c>
      <c r="J65" s="24">
        <v>478</v>
      </c>
      <c r="K65" s="25">
        <v>516</v>
      </c>
      <c r="L65" s="27">
        <v>7.94979079497908</v>
      </c>
    </row>
    <row r="66" spans="1:12" x14ac:dyDescent="0.5">
      <c r="A66" s="21" t="s">
        <v>173</v>
      </c>
      <c r="B66" s="22" t="s">
        <v>50</v>
      </c>
      <c r="C66" s="23" t="s">
        <v>174</v>
      </c>
      <c r="D66" s="24">
        <v>138</v>
      </c>
      <c r="E66" s="25">
        <v>154</v>
      </c>
      <c r="F66" s="26">
        <v>11.594202898550733</v>
      </c>
      <c r="G66" s="24">
        <v>3513</v>
      </c>
      <c r="H66" s="25">
        <v>3670</v>
      </c>
      <c r="I66" s="26">
        <v>4.4691147167662848</v>
      </c>
      <c r="J66" s="24">
        <v>179</v>
      </c>
      <c r="K66" s="25">
        <v>198</v>
      </c>
      <c r="L66" s="27">
        <v>10.614525139664806</v>
      </c>
    </row>
    <row r="67" spans="1:12" x14ac:dyDescent="0.5">
      <c r="A67" s="21" t="s">
        <v>175</v>
      </c>
      <c r="B67" s="22" t="s">
        <v>176</v>
      </c>
      <c r="C67" s="23" t="s">
        <v>177</v>
      </c>
      <c r="D67" s="24">
        <v>83</v>
      </c>
      <c r="E67" s="25">
        <v>63</v>
      </c>
      <c r="F67" s="26">
        <v>-24.096385542168676</v>
      </c>
      <c r="G67" s="24">
        <v>2674</v>
      </c>
      <c r="H67" s="25">
        <v>2677</v>
      </c>
      <c r="I67" s="26">
        <v>0.11219147344802138</v>
      </c>
      <c r="J67" s="24">
        <v>223</v>
      </c>
      <c r="K67" s="25">
        <v>259</v>
      </c>
      <c r="L67" s="27">
        <v>16.143497757847541</v>
      </c>
    </row>
    <row r="68" spans="1:12" x14ac:dyDescent="0.5">
      <c r="A68" s="21" t="s">
        <v>178</v>
      </c>
      <c r="B68" s="22" t="s">
        <v>128</v>
      </c>
      <c r="C68" s="23" t="s">
        <v>179</v>
      </c>
      <c r="D68" s="24">
        <v>56</v>
      </c>
      <c r="E68" s="25">
        <v>51</v>
      </c>
      <c r="F68" s="26">
        <v>-8.9285714285714306</v>
      </c>
      <c r="G68" s="24">
        <v>2003</v>
      </c>
      <c r="H68" s="25">
        <v>1966</v>
      </c>
      <c r="I68" s="26">
        <v>-1.8472291562656125</v>
      </c>
      <c r="J68" s="24">
        <v>182</v>
      </c>
      <c r="K68" s="25">
        <v>162</v>
      </c>
      <c r="L68" s="27">
        <v>-10.989010989010993</v>
      </c>
    </row>
    <row r="69" spans="1:12" x14ac:dyDescent="0.5">
      <c r="A69" s="21" t="s">
        <v>180</v>
      </c>
      <c r="B69" s="22" t="s">
        <v>128</v>
      </c>
      <c r="C69" s="23" t="s">
        <v>181</v>
      </c>
      <c r="D69" s="24">
        <v>307</v>
      </c>
      <c r="E69" s="25">
        <v>277</v>
      </c>
      <c r="F69" s="26">
        <v>-9.7719869706840399</v>
      </c>
      <c r="G69" s="24">
        <v>5653</v>
      </c>
      <c r="H69" s="25">
        <v>5921</v>
      </c>
      <c r="I69" s="26">
        <v>4.7408455687245663</v>
      </c>
      <c r="J69" s="24">
        <v>309</v>
      </c>
      <c r="K69" s="25">
        <v>308</v>
      </c>
      <c r="L69" s="27">
        <v>-0.32362459546925493</v>
      </c>
    </row>
    <row r="70" spans="1:12" x14ac:dyDescent="0.5">
      <c r="A70" s="21" t="s">
        <v>182</v>
      </c>
      <c r="B70" s="22" t="s">
        <v>183</v>
      </c>
      <c r="C70" s="23" t="s">
        <v>184</v>
      </c>
      <c r="D70" s="24">
        <v>71</v>
      </c>
      <c r="E70" s="25">
        <v>57</v>
      </c>
      <c r="F70" s="26">
        <v>-19.718309859154928</v>
      </c>
      <c r="G70" s="24">
        <v>1830</v>
      </c>
      <c r="H70" s="25">
        <v>1958</v>
      </c>
      <c r="I70" s="26">
        <v>6.9945355191256766</v>
      </c>
      <c r="J70" s="24">
        <v>184</v>
      </c>
      <c r="K70" s="25">
        <v>218</v>
      </c>
      <c r="L70" s="27">
        <v>18.478260869565219</v>
      </c>
    </row>
    <row r="71" spans="1:12" x14ac:dyDescent="0.5">
      <c r="A71" s="21" t="s">
        <v>185</v>
      </c>
      <c r="B71" s="22" t="s">
        <v>186</v>
      </c>
      <c r="C71" s="23" t="s">
        <v>187</v>
      </c>
      <c r="D71" s="24">
        <v>609</v>
      </c>
      <c r="E71" s="25">
        <v>583</v>
      </c>
      <c r="F71" s="26">
        <v>-4.2692939244663393</v>
      </c>
      <c r="G71" s="24">
        <v>10281</v>
      </c>
      <c r="H71" s="25">
        <v>10709</v>
      </c>
      <c r="I71" s="26">
        <v>4.1630191615601575</v>
      </c>
      <c r="J71" s="24">
        <v>584</v>
      </c>
      <c r="K71" s="25">
        <v>754</v>
      </c>
      <c r="L71" s="27">
        <v>29.109589041095887</v>
      </c>
    </row>
    <row r="72" spans="1:12" x14ac:dyDescent="0.5">
      <c r="A72" s="21" t="s">
        <v>188</v>
      </c>
      <c r="B72" s="22" t="s">
        <v>189</v>
      </c>
      <c r="C72" s="23" t="s">
        <v>56</v>
      </c>
      <c r="D72" s="24">
        <v>703</v>
      </c>
      <c r="E72" s="25">
        <v>718</v>
      </c>
      <c r="F72" s="26">
        <v>2.1337126600284506</v>
      </c>
      <c r="G72" s="24">
        <v>8592</v>
      </c>
      <c r="H72" s="25">
        <v>8915</v>
      </c>
      <c r="I72" s="26">
        <v>3.7593109869646213</v>
      </c>
      <c r="J72" s="24">
        <v>642</v>
      </c>
      <c r="K72" s="25">
        <v>676</v>
      </c>
      <c r="L72" s="27">
        <v>5.2959501557632365</v>
      </c>
    </row>
    <row r="73" spans="1:12" x14ac:dyDescent="0.5">
      <c r="A73" s="21" t="s">
        <v>190</v>
      </c>
      <c r="B73" s="22" t="s">
        <v>191</v>
      </c>
      <c r="C73" s="23" t="s">
        <v>192</v>
      </c>
      <c r="D73" s="24">
        <v>254</v>
      </c>
      <c r="E73" s="25">
        <v>211</v>
      </c>
      <c r="F73" s="26">
        <v>-16.929133858267718</v>
      </c>
      <c r="G73" s="24">
        <v>4611</v>
      </c>
      <c r="H73" s="25">
        <v>4958</v>
      </c>
      <c r="I73" s="26">
        <v>7.5254825417479907</v>
      </c>
      <c r="J73" s="24">
        <v>305</v>
      </c>
      <c r="K73" s="25">
        <v>303</v>
      </c>
      <c r="L73" s="27">
        <v>-0.65573770491802463</v>
      </c>
    </row>
    <row r="74" spans="1:12" x14ac:dyDescent="0.5">
      <c r="A74" s="21" t="s">
        <v>193</v>
      </c>
      <c r="B74" s="22" t="s">
        <v>194</v>
      </c>
      <c r="C74" s="23" t="s">
        <v>195</v>
      </c>
      <c r="D74" s="24">
        <v>138</v>
      </c>
      <c r="E74" s="25">
        <v>135</v>
      </c>
      <c r="F74" s="26">
        <v>-2.173913043478251</v>
      </c>
      <c r="G74" s="24">
        <v>5014</v>
      </c>
      <c r="H74" s="25">
        <v>5301</v>
      </c>
      <c r="I74" s="26">
        <v>5.7239728759473394</v>
      </c>
      <c r="J74" s="24">
        <v>458</v>
      </c>
      <c r="K74" s="25">
        <v>536</v>
      </c>
      <c r="L74" s="27">
        <v>17.030567685589517</v>
      </c>
    </row>
    <row r="75" spans="1:12" x14ac:dyDescent="0.5">
      <c r="A75" s="21" t="s">
        <v>196</v>
      </c>
      <c r="B75" s="22" t="s">
        <v>197</v>
      </c>
      <c r="C75" s="23" t="s">
        <v>96</v>
      </c>
      <c r="D75" s="24">
        <v>2494</v>
      </c>
      <c r="E75" s="25">
        <v>3534</v>
      </c>
      <c r="F75" s="26">
        <v>41.700080192461911</v>
      </c>
      <c r="G75" s="24">
        <v>13002</v>
      </c>
      <c r="H75" s="25">
        <v>12916</v>
      </c>
      <c r="I75" s="26">
        <v>-0.66143670204584737</v>
      </c>
      <c r="J75" s="24">
        <v>1412</v>
      </c>
      <c r="K75" s="25">
        <v>1747</v>
      </c>
      <c r="L75" s="27">
        <v>23.725212464589248</v>
      </c>
    </row>
    <row r="76" spans="1:12" x14ac:dyDescent="0.5">
      <c r="A76" s="21" t="s">
        <v>198</v>
      </c>
      <c r="B76" s="22" t="s">
        <v>128</v>
      </c>
      <c r="C76" s="23" t="s">
        <v>199</v>
      </c>
      <c r="D76" s="24">
        <v>137</v>
      </c>
      <c r="E76" s="25">
        <v>125</v>
      </c>
      <c r="F76" s="26">
        <v>-8.7591240875912462</v>
      </c>
      <c r="G76" s="24">
        <v>2289</v>
      </c>
      <c r="H76" s="25">
        <v>2478</v>
      </c>
      <c r="I76" s="26">
        <v>8.2568807339449535</v>
      </c>
      <c r="J76" s="24">
        <v>143</v>
      </c>
      <c r="K76" s="25">
        <v>194</v>
      </c>
      <c r="L76" s="27">
        <v>35.664335664335681</v>
      </c>
    </row>
    <row r="77" spans="1:12" x14ac:dyDescent="0.5">
      <c r="A77" s="21" t="s">
        <v>200</v>
      </c>
      <c r="B77" s="22" t="s">
        <v>201</v>
      </c>
      <c r="C77" s="23" t="s">
        <v>202</v>
      </c>
      <c r="D77" s="24">
        <v>24</v>
      </c>
      <c r="E77" s="25">
        <v>31</v>
      </c>
      <c r="F77" s="26">
        <v>29.166666666666686</v>
      </c>
      <c r="G77" s="24">
        <v>1812</v>
      </c>
      <c r="H77" s="25">
        <v>1802</v>
      </c>
      <c r="I77" s="26">
        <v>-0.55187637969095249</v>
      </c>
      <c r="J77" s="24">
        <v>138</v>
      </c>
      <c r="K77" s="25">
        <v>144</v>
      </c>
      <c r="L77" s="27">
        <v>4.3478260869565304</v>
      </c>
    </row>
    <row r="78" spans="1:12" x14ac:dyDescent="0.5">
      <c r="A78" s="21" t="s">
        <v>203</v>
      </c>
      <c r="B78" s="22" t="s">
        <v>204</v>
      </c>
      <c r="C78" s="23" t="s">
        <v>205</v>
      </c>
      <c r="D78" s="24">
        <v>2</v>
      </c>
      <c r="E78" s="25">
        <v>9</v>
      </c>
      <c r="F78" s="26">
        <v>350</v>
      </c>
      <c r="G78" s="24">
        <v>584</v>
      </c>
      <c r="H78" s="25">
        <v>661</v>
      </c>
      <c r="I78" s="26">
        <v>13.184931506849324</v>
      </c>
      <c r="J78" s="24">
        <v>19</v>
      </c>
      <c r="K78" s="25">
        <v>19</v>
      </c>
      <c r="L78" s="27">
        <v>0</v>
      </c>
    </row>
    <row r="79" spans="1:12" x14ac:dyDescent="0.5">
      <c r="A79" s="21" t="s">
        <v>206</v>
      </c>
      <c r="B79" s="22" t="s">
        <v>207</v>
      </c>
      <c r="C79" s="23" t="s">
        <v>208</v>
      </c>
      <c r="D79" s="24">
        <v>101</v>
      </c>
      <c r="E79" s="25">
        <v>92</v>
      </c>
      <c r="F79" s="26">
        <v>-8.9108910891089153</v>
      </c>
      <c r="G79" s="24">
        <v>2446</v>
      </c>
      <c r="H79" s="25">
        <v>2600</v>
      </c>
      <c r="I79" s="26">
        <v>6.2959934587080966</v>
      </c>
      <c r="J79" s="24">
        <v>223</v>
      </c>
      <c r="K79" s="25">
        <v>248</v>
      </c>
      <c r="L79" s="27">
        <v>11.210762331838566</v>
      </c>
    </row>
    <row r="80" spans="1:12" x14ac:dyDescent="0.5">
      <c r="A80" s="21" t="s">
        <v>209</v>
      </c>
      <c r="B80" s="22" t="s">
        <v>210</v>
      </c>
      <c r="C80" s="23" t="s">
        <v>211</v>
      </c>
      <c r="D80" s="24">
        <v>64</v>
      </c>
      <c r="E80" s="25">
        <v>62</v>
      </c>
      <c r="F80" s="26">
        <v>-3.125</v>
      </c>
      <c r="G80" s="24">
        <v>2648</v>
      </c>
      <c r="H80" s="25">
        <v>2729</v>
      </c>
      <c r="I80" s="26">
        <v>3.0589123867069503</v>
      </c>
      <c r="J80" s="24">
        <v>231</v>
      </c>
      <c r="K80" s="25">
        <v>236</v>
      </c>
      <c r="L80" s="27">
        <v>2.1645021645021671</v>
      </c>
    </row>
    <row r="81" spans="1:12" x14ac:dyDescent="0.5">
      <c r="A81" s="21" t="s">
        <v>212</v>
      </c>
      <c r="B81" s="22" t="s">
        <v>213</v>
      </c>
      <c r="C81" s="23" t="s">
        <v>214</v>
      </c>
      <c r="D81" s="24">
        <v>1007</v>
      </c>
      <c r="E81" s="25">
        <v>981</v>
      </c>
      <c r="F81" s="26">
        <v>-2.5819265143992141</v>
      </c>
      <c r="G81" s="24">
        <v>10620</v>
      </c>
      <c r="H81" s="25">
        <v>10912</v>
      </c>
      <c r="I81" s="26">
        <v>2.7495291902071557</v>
      </c>
      <c r="J81" s="24">
        <v>696</v>
      </c>
      <c r="K81" s="25">
        <v>784</v>
      </c>
      <c r="L81" s="27">
        <v>12.643678160919535</v>
      </c>
    </row>
    <row r="82" spans="1:12" x14ac:dyDescent="0.5">
      <c r="A82" s="21" t="s">
        <v>215</v>
      </c>
      <c r="B82" s="22" t="s">
        <v>216</v>
      </c>
      <c r="C82" s="23" t="s">
        <v>217</v>
      </c>
      <c r="D82" s="24">
        <v>78</v>
      </c>
      <c r="E82" s="25">
        <v>74</v>
      </c>
      <c r="F82" s="26">
        <v>-5.1282051282051384</v>
      </c>
      <c r="G82" s="24">
        <v>2328</v>
      </c>
      <c r="H82" s="25">
        <v>2494</v>
      </c>
      <c r="I82" s="26">
        <v>7.130584192439855</v>
      </c>
      <c r="J82" s="24">
        <v>183</v>
      </c>
      <c r="K82" s="25">
        <v>209</v>
      </c>
      <c r="L82" s="27">
        <v>14.207650273224033</v>
      </c>
    </row>
    <row r="83" spans="1:12" x14ac:dyDescent="0.5">
      <c r="A83" s="21" t="s">
        <v>218</v>
      </c>
      <c r="B83" s="22" t="s">
        <v>219</v>
      </c>
      <c r="C83" s="23" t="s">
        <v>220</v>
      </c>
      <c r="D83" s="24">
        <v>101</v>
      </c>
      <c r="E83" s="25">
        <v>86</v>
      </c>
      <c r="F83" s="26">
        <v>-14.851485148514854</v>
      </c>
      <c r="G83" s="24">
        <v>2851</v>
      </c>
      <c r="H83" s="25">
        <v>2758</v>
      </c>
      <c r="I83" s="26">
        <v>-3.2620133286566215</v>
      </c>
      <c r="J83" s="24">
        <v>144</v>
      </c>
      <c r="K83" s="25">
        <v>170</v>
      </c>
      <c r="L83" s="27">
        <v>18.055555555555557</v>
      </c>
    </row>
    <row r="84" spans="1:12" x14ac:dyDescent="0.5">
      <c r="A84" s="21" t="s">
        <v>221</v>
      </c>
      <c r="B84" s="22" t="s">
        <v>222</v>
      </c>
      <c r="C84" s="23" t="s">
        <v>223</v>
      </c>
      <c r="D84" s="24">
        <v>453</v>
      </c>
      <c r="E84" s="25">
        <v>388</v>
      </c>
      <c r="F84" s="26">
        <v>-14.348785871964679</v>
      </c>
      <c r="G84" s="24">
        <v>6733</v>
      </c>
      <c r="H84" s="25">
        <v>6855</v>
      </c>
      <c r="I84" s="26">
        <v>1.8119708896480091</v>
      </c>
      <c r="J84" s="24">
        <v>482</v>
      </c>
      <c r="K84" s="25">
        <v>484</v>
      </c>
      <c r="L84" s="27">
        <v>0.41493775933609811</v>
      </c>
    </row>
    <row r="85" spans="1:12" x14ac:dyDescent="0.5">
      <c r="A85" s="21" t="s">
        <v>224</v>
      </c>
      <c r="B85" s="22" t="s">
        <v>225</v>
      </c>
      <c r="C85" s="23" t="s">
        <v>226</v>
      </c>
      <c r="D85" s="24">
        <v>299</v>
      </c>
      <c r="E85" s="25">
        <v>292</v>
      </c>
      <c r="F85" s="26">
        <v>-2.3411371237458241</v>
      </c>
      <c r="G85" s="24">
        <v>5251</v>
      </c>
      <c r="H85" s="25">
        <v>5086</v>
      </c>
      <c r="I85" s="26">
        <v>-3.1422586174061991</v>
      </c>
      <c r="J85" s="24">
        <v>324</v>
      </c>
      <c r="K85" s="25">
        <v>377</v>
      </c>
      <c r="L85" s="27">
        <v>16.358024691358011</v>
      </c>
    </row>
    <row r="86" spans="1:12" x14ac:dyDescent="0.5">
      <c r="A86" s="21" t="s">
        <v>227</v>
      </c>
      <c r="B86" s="22" t="s">
        <v>228</v>
      </c>
      <c r="C86" s="23" t="s">
        <v>229</v>
      </c>
      <c r="D86" s="24">
        <v>212</v>
      </c>
      <c r="E86" s="25">
        <v>229</v>
      </c>
      <c r="F86" s="26">
        <v>8.0188679245282941</v>
      </c>
      <c r="G86" s="24">
        <v>5366</v>
      </c>
      <c r="H86" s="25">
        <v>5334</v>
      </c>
      <c r="I86" s="26">
        <v>-0.59634737234438262</v>
      </c>
      <c r="J86" s="24">
        <v>317</v>
      </c>
      <c r="K86" s="25">
        <v>354</v>
      </c>
      <c r="L86" s="27">
        <v>11.671924290220829</v>
      </c>
    </row>
    <row r="87" spans="1:12" x14ac:dyDescent="0.5">
      <c r="A87" s="21" t="s">
        <v>230</v>
      </c>
      <c r="B87" s="22" t="s">
        <v>231</v>
      </c>
      <c r="C87" s="23" t="s">
        <v>68</v>
      </c>
      <c r="D87" s="24">
        <v>3780</v>
      </c>
      <c r="E87" s="25">
        <v>3653</v>
      </c>
      <c r="F87" s="26">
        <v>-3.3597883597883538</v>
      </c>
      <c r="G87" s="24">
        <v>22872</v>
      </c>
      <c r="H87" s="25">
        <v>24079</v>
      </c>
      <c r="I87" s="26">
        <v>5.2771948233648089</v>
      </c>
      <c r="J87" s="24">
        <v>1996</v>
      </c>
      <c r="K87" s="25">
        <v>1561</v>
      </c>
      <c r="L87" s="27">
        <v>-21.793587174348701</v>
      </c>
    </row>
    <row r="88" spans="1:12" x14ac:dyDescent="0.5">
      <c r="A88" s="21" t="s">
        <v>232</v>
      </c>
      <c r="B88" s="22" t="s">
        <v>128</v>
      </c>
      <c r="C88" s="23" t="s">
        <v>233</v>
      </c>
      <c r="D88" s="24">
        <v>147</v>
      </c>
      <c r="E88" s="25">
        <v>163</v>
      </c>
      <c r="F88" s="26">
        <v>10.884353741496597</v>
      </c>
      <c r="G88" s="24">
        <v>3928</v>
      </c>
      <c r="H88" s="25">
        <v>4023</v>
      </c>
      <c r="I88" s="26">
        <v>2.4185336048879833</v>
      </c>
      <c r="J88" s="24">
        <v>277</v>
      </c>
      <c r="K88" s="25">
        <v>301</v>
      </c>
      <c r="L88" s="27">
        <v>8.6642599277978292</v>
      </c>
    </row>
    <row r="89" spans="1:12" x14ac:dyDescent="0.5">
      <c r="A89" s="21" t="s">
        <v>234</v>
      </c>
      <c r="B89" s="22" t="s">
        <v>235</v>
      </c>
      <c r="C89" s="23" t="s">
        <v>236</v>
      </c>
      <c r="D89" s="24">
        <v>272</v>
      </c>
      <c r="E89" s="25">
        <v>311</v>
      </c>
      <c r="F89" s="26">
        <v>14.338235294117638</v>
      </c>
      <c r="G89" s="24">
        <v>4620</v>
      </c>
      <c r="H89" s="25">
        <v>5284</v>
      </c>
      <c r="I89" s="26">
        <v>14.372294372294363</v>
      </c>
      <c r="J89" s="24">
        <v>532</v>
      </c>
      <c r="K89" s="25">
        <v>635</v>
      </c>
      <c r="L89" s="27">
        <v>19.36090225563909</v>
      </c>
    </row>
    <row r="90" spans="1:12" x14ac:dyDescent="0.5">
      <c r="A90" s="21" t="s">
        <v>237</v>
      </c>
      <c r="B90" s="22" t="s">
        <v>238</v>
      </c>
      <c r="C90" s="23" t="s">
        <v>143</v>
      </c>
      <c r="D90" s="24">
        <v>280</v>
      </c>
      <c r="E90" s="25">
        <v>280</v>
      </c>
      <c r="F90" s="26">
        <v>0</v>
      </c>
      <c r="G90" s="24">
        <v>4570</v>
      </c>
      <c r="H90" s="25">
        <v>5016</v>
      </c>
      <c r="I90" s="26">
        <v>9.7592997811816105</v>
      </c>
      <c r="J90" s="24">
        <v>435</v>
      </c>
      <c r="K90" s="25">
        <v>446</v>
      </c>
      <c r="L90" s="27">
        <v>2.5287356321839098</v>
      </c>
    </row>
    <row r="91" spans="1:12" x14ac:dyDescent="0.5">
      <c r="A91" s="21" t="s">
        <v>239</v>
      </c>
      <c r="B91" s="22" t="s">
        <v>240</v>
      </c>
      <c r="C91" s="23" t="s">
        <v>241</v>
      </c>
      <c r="D91" s="24">
        <v>42</v>
      </c>
      <c r="E91" s="25">
        <v>38</v>
      </c>
      <c r="F91" s="26">
        <v>-9.5238095238095184</v>
      </c>
      <c r="G91" s="24">
        <v>1619</v>
      </c>
      <c r="H91" s="25">
        <v>1720</v>
      </c>
      <c r="I91" s="26">
        <v>6.2384187770228436</v>
      </c>
      <c r="J91" s="24">
        <v>91</v>
      </c>
      <c r="K91" s="25">
        <v>81</v>
      </c>
      <c r="L91" s="27">
        <v>-10.989010989010993</v>
      </c>
    </row>
    <row r="92" spans="1:12" x14ac:dyDescent="0.5">
      <c r="A92" s="21" t="s">
        <v>242</v>
      </c>
      <c r="B92" s="22" t="s">
        <v>243</v>
      </c>
      <c r="C92" s="23" t="s">
        <v>244</v>
      </c>
      <c r="D92" s="24">
        <v>193</v>
      </c>
      <c r="E92" s="25">
        <v>204</v>
      </c>
      <c r="F92" s="26">
        <v>5.6994818652849801</v>
      </c>
      <c r="G92" s="24">
        <v>5851</v>
      </c>
      <c r="H92" s="25">
        <v>6205</v>
      </c>
      <c r="I92" s="26">
        <v>6.0502478208853177</v>
      </c>
      <c r="J92" s="24">
        <v>319</v>
      </c>
      <c r="K92" s="25">
        <v>386</v>
      </c>
      <c r="L92" s="27">
        <v>21.003134796238243</v>
      </c>
    </row>
    <row r="93" spans="1:12" x14ac:dyDescent="0.5">
      <c r="A93" s="21" t="s">
        <v>245</v>
      </c>
      <c r="B93" s="22" t="s">
        <v>246</v>
      </c>
      <c r="C93" s="23" t="s">
        <v>247</v>
      </c>
      <c r="D93" s="24">
        <v>164</v>
      </c>
      <c r="E93" s="25">
        <v>155</v>
      </c>
      <c r="F93" s="26">
        <v>-5.4878048780487774</v>
      </c>
      <c r="G93" s="24">
        <v>5194</v>
      </c>
      <c r="H93" s="25">
        <v>5365</v>
      </c>
      <c r="I93" s="26">
        <v>3.2922603003465554</v>
      </c>
      <c r="J93" s="24">
        <v>390</v>
      </c>
      <c r="K93" s="25">
        <v>394</v>
      </c>
      <c r="L93" s="27">
        <v>1.025641025641022</v>
      </c>
    </row>
    <row r="94" spans="1:12" x14ac:dyDescent="0.5">
      <c r="A94" s="21" t="s">
        <v>248</v>
      </c>
      <c r="B94" s="22" t="s">
        <v>249</v>
      </c>
      <c r="C94" s="23" t="s">
        <v>250</v>
      </c>
      <c r="D94" s="24">
        <v>230</v>
      </c>
      <c r="E94" s="25">
        <v>157</v>
      </c>
      <c r="F94" s="26">
        <v>-31.739130434782609</v>
      </c>
      <c r="G94" s="24">
        <v>3218</v>
      </c>
      <c r="H94" s="25">
        <v>3202</v>
      </c>
      <c r="I94" s="26">
        <v>-0.49720323182100401</v>
      </c>
      <c r="J94" s="24">
        <v>305</v>
      </c>
      <c r="K94" s="25">
        <v>309</v>
      </c>
      <c r="L94" s="27">
        <v>1.3114754098360777</v>
      </c>
    </row>
    <row r="95" spans="1:12" x14ac:dyDescent="0.5">
      <c r="A95" s="21" t="s">
        <v>251</v>
      </c>
      <c r="B95" s="22" t="s">
        <v>252</v>
      </c>
      <c r="C95" s="23" t="s">
        <v>253</v>
      </c>
      <c r="D95" s="24">
        <v>424</v>
      </c>
      <c r="E95" s="25">
        <v>389</v>
      </c>
      <c r="F95" s="26">
        <v>-8.2547169811320771</v>
      </c>
      <c r="G95" s="24">
        <v>5448</v>
      </c>
      <c r="H95" s="25">
        <v>5432</v>
      </c>
      <c r="I95" s="26">
        <v>-0.29368575624081927</v>
      </c>
      <c r="J95" s="24">
        <v>604</v>
      </c>
      <c r="K95" s="25">
        <v>633</v>
      </c>
      <c r="L95" s="27">
        <v>4.8013245033112639</v>
      </c>
    </row>
    <row r="96" spans="1:12" x14ac:dyDescent="0.5">
      <c r="A96" s="21" t="s">
        <v>254</v>
      </c>
      <c r="B96" s="22" t="s">
        <v>255</v>
      </c>
      <c r="C96" s="23" t="s">
        <v>256</v>
      </c>
      <c r="D96" s="24">
        <v>20</v>
      </c>
      <c r="E96" s="25">
        <v>18</v>
      </c>
      <c r="F96" s="26">
        <v>-10</v>
      </c>
      <c r="G96" s="24">
        <v>1025</v>
      </c>
      <c r="H96" s="25">
        <v>1103</v>
      </c>
      <c r="I96" s="26">
        <v>7.6097560975609753</v>
      </c>
      <c r="J96" s="24">
        <v>99</v>
      </c>
      <c r="K96" s="25">
        <v>126</v>
      </c>
      <c r="L96" s="27">
        <v>27.27272727272728</v>
      </c>
    </row>
    <row r="97" spans="1:12" x14ac:dyDescent="0.5">
      <c r="A97" s="21" t="s">
        <v>257</v>
      </c>
      <c r="B97" s="22" t="s">
        <v>258</v>
      </c>
      <c r="C97" s="23" t="s">
        <v>259</v>
      </c>
      <c r="D97" s="24">
        <v>538</v>
      </c>
      <c r="E97" s="25">
        <v>483</v>
      </c>
      <c r="F97" s="26">
        <v>-10.223048327137548</v>
      </c>
      <c r="G97" s="24">
        <v>4073</v>
      </c>
      <c r="H97" s="25">
        <v>4215</v>
      </c>
      <c r="I97" s="26">
        <v>3.4863736803339123</v>
      </c>
      <c r="J97" s="24">
        <v>377</v>
      </c>
      <c r="K97" s="25">
        <v>461</v>
      </c>
      <c r="L97" s="27">
        <v>22.281167108753309</v>
      </c>
    </row>
    <row r="98" spans="1:12" x14ac:dyDescent="0.5">
      <c r="A98" s="21" t="s">
        <v>260</v>
      </c>
      <c r="B98" s="22" t="s">
        <v>261</v>
      </c>
      <c r="C98" s="23" t="s">
        <v>262</v>
      </c>
      <c r="D98" s="24">
        <v>107</v>
      </c>
      <c r="E98" s="25">
        <v>102</v>
      </c>
      <c r="F98" s="26">
        <v>-4.6728971962616868</v>
      </c>
      <c r="G98" s="24">
        <v>2565</v>
      </c>
      <c r="H98" s="25">
        <v>2691</v>
      </c>
      <c r="I98" s="26">
        <v>4.9122807017543977</v>
      </c>
      <c r="J98" s="24">
        <v>146</v>
      </c>
      <c r="K98" s="25">
        <v>237</v>
      </c>
      <c r="L98" s="27">
        <v>62.328767123287662</v>
      </c>
    </row>
    <row r="99" spans="1:12" x14ac:dyDescent="0.5">
      <c r="A99" s="21" t="s">
        <v>263</v>
      </c>
      <c r="B99" s="22" t="s">
        <v>264</v>
      </c>
      <c r="C99" s="23" t="s">
        <v>9</v>
      </c>
      <c r="D99" s="24">
        <v>1176</v>
      </c>
      <c r="E99" s="25">
        <v>904</v>
      </c>
      <c r="F99" s="26">
        <v>-23.129251700680271</v>
      </c>
      <c r="G99" s="24">
        <v>9741</v>
      </c>
      <c r="H99" s="25">
        <v>10150</v>
      </c>
      <c r="I99" s="26">
        <v>4.1987475618519738</v>
      </c>
      <c r="J99" s="24">
        <v>564</v>
      </c>
      <c r="K99" s="25">
        <v>658</v>
      </c>
      <c r="L99" s="27">
        <v>16.666666666666671</v>
      </c>
    </row>
    <row r="100" spans="1:12" x14ac:dyDescent="0.5">
      <c r="A100" s="21" t="s">
        <v>265</v>
      </c>
      <c r="B100" s="22" t="s">
        <v>266</v>
      </c>
      <c r="C100" s="23" t="s">
        <v>267</v>
      </c>
      <c r="D100" s="24">
        <v>1854</v>
      </c>
      <c r="E100" s="25">
        <v>1875</v>
      </c>
      <c r="F100" s="26">
        <v>1.1326860841424065</v>
      </c>
      <c r="G100" s="24">
        <v>12126</v>
      </c>
      <c r="H100" s="25">
        <v>12336</v>
      </c>
      <c r="I100" s="26">
        <v>1.7318159327065814</v>
      </c>
      <c r="J100" s="24">
        <v>1190</v>
      </c>
      <c r="K100" s="25">
        <v>1533</v>
      </c>
      <c r="L100" s="27">
        <v>28.823529411764696</v>
      </c>
    </row>
    <row r="101" spans="1:12" x14ac:dyDescent="0.5">
      <c r="A101" s="21" t="s">
        <v>268</v>
      </c>
      <c r="B101" s="22" t="s">
        <v>269</v>
      </c>
      <c r="C101" s="23" t="s">
        <v>270</v>
      </c>
      <c r="D101" s="24">
        <v>931</v>
      </c>
      <c r="E101" s="25">
        <v>701</v>
      </c>
      <c r="F101" s="26">
        <v>-24.704618689581096</v>
      </c>
      <c r="G101" s="24">
        <v>8332</v>
      </c>
      <c r="H101" s="25">
        <v>8830</v>
      </c>
      <c r="I101" s="26">
        <v>5.976956313010092</v>
      </c>
      <c r="J101" s="24">
        <v>609</v>
      </c>
      <c r="K101" s="25">
        <v>574</v>
      </c>
      <c r="L101" s="27">
        <v>-5.7471264367816133</v>
      </c>
    </row>
    <row r="102" spans="1:12" x14ac:dyDescent="0.5">
      <c r="A102" s="21" t="s">
        <v>271</v>
      </c>
      <c r="B102" s="22" t="s">
        <v>272</v>
      </c>
      <c r="C102" s="23" t="s">
        <v>79</v>
      </c>
      <c r="D102" s="24">
        <v>1327</v>
      </c>
      <c r="E102" s="25">
        <v>1465</v>
      </c>
      <c r="F102" s="26">
        <v>10.399397136397894</v>
      </c>
      <c r="G102" s="24">
        <v>8975</v>
      </c>
      <c r="H102" s="25">
        <v>9417</v>
      </c>
      <c r="I102" s="26">
        <v>4.9247910863509787</v>
      </c>
      <c r="J102" s="24">
        <v>791</v>
      </c>
      <c r="K102" s="25">
        <v>909</v>
      </c>
      <c r="L102" s="27">
        <v>14.917825537294561</v>
      </c>
    </row>
    <row r="103" spans="1:12" x14ac:dyDescent="0.5">
      <c r="A103" s="21" t="s">
        <v>273</v>
      </c>
      <c r="B103" s="22" t="s">
        <v>274</v>
      </c>
      <c r="C103" s="23" t="s">
        <v>275</v>
      </c>
      <c r="D103" s="24">
        <v>105</v>
      </c>
      <c r="E103" s="25">
        <v>108</v>
      </c>
      <c r="F103" s="26">
        <v>2.857142857142847</v>
      </c>
      <c r="G103" s="24">
        <v>2881</v>
      </c>
      <c r="H103" s="25">
        <v>2578</v>
      </c>
      <c r="I103" s="26">
        <v>-10.517181534189518</v>
      </c>
      <c r="J103" s="24">
        <v>174</v>
      </c>
      <c r="K103" s="25">
        <v>165</v>
      </c>
      <c r="L103" s="27">
        <v>-5.1724137931034448</v>
      </c>
    </row>
    <row r="104" spans="1:12" x14ac:dyDescent="0.5">
      <c r="A104" s="21" t="s">
        <v>276</v>
      </c>
      <c r="B104" s="22" t="s">
        <v>277</v>
      </c>
      <c r="C104" s="23" t="s">
        <v>278</v>
      </c>
      <c r="D104" s="24">
        <v>7129</v>
      </c>
      <c r="E104" s="25">
        <v>7964</v>
      </c>
      <c r="F104" s="26">
        <v>11.712722682003076</v>
      </c>
      <c r="G104" s="24">
        <v>16207</v>
      </c>
      <c r="H104" s="25">
        <v>16626</v>
      </c>
      <c r="I104" s="26">
        <v>2.5853026470043829</v>
      </c>
      <c r="J104" s="24">
        <v>1772</v>
      </c>
      <c r="K104" s="25">
        <v>2856</v>
      </c>
      <c r="L104" s="27">
        <v>61.173814898419863</v>
      </c>
    </row>
    <row r="105" spans="1:12" x14ac:dyDescent="0.5">
      <c r="A105" s="21" t="s">
        <v>279</v>
      </c>
      <c r="B105" s="22" t="s">
        <v>280</v>
      </c>
      <c r="C105" s="23" t="s">
        <v>281</v>
      </c>
      <c r="D105" s="24">
        <v>1371</v>
      </c>
      <c r="E105" s="25">
        <v>1621</v>
      </c>
      <c r="F105" s="26">
        <v>18.234865061998534</v>
      </c>
      <c r="G105" s="24">
        <v>16344</v>
      </c>
      <c r="H105" s="25">
        <v>17411</v>
      </c>
      <c r="I105" s="26">
        <v>6.5283896231032799</v>
      </c>
      <c r="J105" s="24">
        <v>874</v>
      </c>
      <c r="K105" s="25">
        <v>1046</v>
      </c>
      <c r="L105" s="27">
        <v>19.679633867276891</v>
      </c>
    </row>
    <row r="106" spans="1:12" x14ac:dyDescent="0.5">
      <c r="A106" s="21" t="s">
        <v>282</v>
      </c>
      <c r="B106" s="22" t="s">
        <v>283</v>
      </c>
      <c r="C106" s="23" t="s">
        <v>27</v>
      </c>
      <c r="D106" s="24">
        <v>294</v>
      </c>
      <c r="E106" s="25">
        <v>264</v>
      </c>
      <c r="F106" s="26">
        <v>-10.204081632653057</v>
      </c>
      <c r="G106" s="24">
        <v>3155</v>
      </c>
      <c r="H106" s="25">
        <v>3402</v>
      </c>
      <c r="I106" s="26">
        <v>7.8288431061806563</v>
      </c>
      <c r="J106" s="24">
        <v>212</v>
      </c>
      <c r="K106" s="25">
        <v>244</v>
      </c>
      <c r="L106" s="27">
        <v>15.094339622641499</v>
      </c>
    </row>
    <row r="107" spans="1:12" x14ac:dyDescent="0.5">
      <c r="A107" s="21" t="s">
        <v>284</v>
      </c>
      <c r="B107" s="22" t="s">
        <v>285</v>
      </c>
      <c r="C107" s="23" t="s">
        <v>286</v>
      </c>
      <c r="D107" s="24">
        <v>165</v>
      </c>
      <c r="E107" s="25">
        <v>113</v>
      </c>
      <c r="F107" s="26">
        <v>-31.515151515151516</v>
      </c>
      <c r="G107" s="24">
        <v>3074</v>
      </c>
      <c r="H107" s="25">
        <v>3083</v>
      </c>
      <c r="I107" s="26">
        <v>0.2927781392322828</v>
      </c>
      <c r="J107" s="24">
        <v>291</v>
      </c>
      <c r="K107" s="25">
        <v>299</v>
      </c>
      <c r="L107" s="27">
        <v>2.7491408934707806</v>
      </c>
    </row>
    <row r="108" spans="1:12" x14ac:dyDescent="0.5">
      <c r="A108" s="21" t="s">
        <v>287</v>
      </c>
      <c r="B108" s="22" t="s">
        <v>288</v>
      </c>
      <c r="C108" s="23" t="s">
        <v>289</v>
      </c>
      <c r="D108" s="24">
        <v>200</v>
      </c>
      <c r="E108" s="25">
        <v>229</v>
      </c>
      <c r="F108" s="26">
        <v>14.5</v>
      </c>
      <c r="G108" s="24">
        <v>4363</v>
      </c>
      <c r="H108" s="25">
        <v>4300</v>
      </c>
      <c r="I108" s="26">
        <v>-1.4439605775842352</v>
      </c>
      <c r="J108" s="24">
        <v>343</v>
      </c>
      <c r="K108" s="25">
        <v>425</v>
      </c>
      <c r="L108" s="27">
        <v>23.906705539358597</v>
      </c>
    </row>
    <row r="109" spans="1:12" x14ac:dyDescent="0.5">
      <c r="A109" s="21" t="s">
        <v>290</v>
      </c>
      <c r="B109" s="22" t="s">
        <v>291</v>
      </c>
      <c r="C109" s="23" t="s">
        <v>292</v>
      </c>
      <c r="D109" s="24">
        <v>697</v>
      </c>
      <c r="E109" s="25">
        <v>572</v>
      </c>
      <c r="F109" s="26">
        <v>-17.934002869440462</v>
      </c>
      <c r="G109" s="24">
        <v>11067</v>
      </c>
      <c r="H109" s="25">
        <v>11349</v>
      </c>
      <c r="I109" s="26">
        <v>2.5481160206017819</v>
      </c>
      <c r="J109" s="24">
        <v>653</v>
      </c>
      <c r="K109" s="25">
        <v>760</v>
      </c>
      <c r="L109" s="27">
        <v>16.38591117917305</v>
      </c>
    </row>
    <row r="110" spans="1:12" x14ac:dyDescent="0.5">
      <c r="A110" s="21" t="s">
        <v>293</v>
      </c>
      <c r="B110" s="22" t="s">
        <v>294</v>
      </c>
      <c r="C110" s="23" t="s">
        <v>295</v>
      </c>
      <c r="D110" s="24">
        <v>171</v>
      </c>
      <c r="E110" s="25">
        <v>132</v>
      </c>
      <c r="F110" s="26">
        <v>-22.807017543859644</v>
      </c>
      <c r="G110" s="24">
        <v>3781</v>
      </c>
      <c r="H110" s="25">
        <v>3871</v>
      </c>
      <c r="I110" s="26">
        <v>2.3803226659613728</v>
      </c>
      <c r="J110" s="24">
        <v>373</v>
      </c>
      <c r="K110" s="25">
        <v>342</v>
      </c>
      <c r="L110" s="27">
        <v>-8.3109919571045623</v>
      </c>
    </row>
    <row r="111" spans="1:12" x14ac:dyDescent="0.5">
      <c r="A111" s="21" t="s">
        <v>296</v>
      </c>
      <c r="B111" s="22" t="s">
        <v>297</v>
      </c>
      <c r="C111" s="23" t="s">
        <v>65</v>
      </c>
      <c r="D111" s="24">
        <v>650</v>
      </c>
      <c r="E111" s="25">
        <v>622</v>
      </c>
      <c r="F111" s="26">
        <v>-4.3076923076923066</v>
      </c>
      <c r="G111" s="24">
        <v>11410</v>
      </c>
      <c r="H111" s="25">
        <v>11413</v>
      </c>
      <c r="I111" s="26">
        <v>2.6292725679226692E-2</v>
      </c>
      <c r="J111" s="24">
        <v>688</v>
      </c>
      <c r="K111" s="25">
        <v>671</v>
      </c>
      <c r="L111" s="27">
        <v>-2.4709302325581319</v>
      </c>
    </row>
    <row r="112" spans="1:12" x14ac:dyDescent="0.5">
      <c r="A112" s="21" t="s">
        <v>298</v>
      </c>
      <c r="B112" s="22" t="s">
        <v>299</v>
      </c>
      <c r="C112" s="23" t="s">
        <v>300</v>
      </c>
      <c r="D112" s="24">
        <v>199</v>
      </c>
      <c r="E112" s="25">
        <v>237</v>
      </c>
      <c r="F112" s="26">
        <v>19.095477386934675</v>
      </c>
      <c r="G112" s="24">
        <v>5030</v>
      </c>
      <c r="H112" s="25">
        <v>5278</v>
      </c>
      <c r="I112" s="26">
        <v>4.930417495029829</v>
      </c>
      <c r="J112" s="24">
        <v>391</v>
      </c>
      <c r="K112" s="25">
        <v>383</v>
      </c>
      <c r="L112" s="27">
        <v>-2.0460358056266017</v>
      </c>
    </row>
    <row r="113" spans="1:12" x14ac:dyDescent="0.5">
      <c r="A113" s="21" t="s">
        <v>301</v>
      </c>
      <c r="B113" s="22" t="s">
        <v>302</v>
      </c>
      <c r="C113" s="23" t="s">
        <v>53</v>
      </c>
      <c r="D113" s="24">
        <v>921</v>
      </c>
      <c r="E113" s="25">
        <v>752</v>
      </c>
      <c r="F113" s="26">
        <v>-18.34961997828448</v>
      </c>
      <c r="G113" s="24">
        <v>11048</v>
      </c>
      <c r="H113" s="25">
        <v>11137</v>
      </c>
      <c r="I113" s="26">
        <v>0.80557566980448314</v>
      </c>
      <c r="J113" s="24">
        <v>655</v>
      </c>
      <c r="K113" s="25">
        <v>611</v>
      </c>
      <c r="L113" s="27">
        <v>-6.7175572519083886</v>
      </c>
    </row>
    <row r="114" spans="1:12" x14ac:dyDescent="0.5">
      <c r="A114" s="21" t="s">
        <v>303</v>
      </c>
      <c r="B114" s="22" t="s">
        <v>304</v>
      </c>
      <c r="C114" s="23" t="s">
        <v>305</v>
      </c>
      <c r="D114" s="24">
        <v>976</v>
      </c>
      <c r="E114" s="25">
        <v>943</v>
      </c>
      <c r="F114" s="26">
        <v>-3.3811475409836049</v>
      </c>
      <c r="G114" s="24">
        <v>10459</v>
      </c>
      <c r="H114" s="25">
        <v>11319</v>
      </c>
      <c r="I114" s="26">
        <v>8.2225834209771449</v>
      </c>
      <c r="J114" s="24">
        <v>720</v>
      </c>
      <c r="K114" s="25">
        <v>929</v>
      </c>
      <c r="L114" s="27">
        <v>29.027777777777771</v>
      </c>
    </row>
    <row r="115" spans="1:12" x14ac:dyDescent="0.5">
      <c r="A115" s="21" t="s">
        <v>306</v>
      </c>
      <c r="B115" s="22" t="s">
        <v>307</v>
      </c>
      <c r="C115" s="23" t="s">
        <v>45</v>
      </c>
      <c r="D115" s="24">
        <v>463</v>
      </c>
      <c r="E115" s="25">
        <v>437</v>
      </c>
      <c r="F115" s="26">
        <v>-5.6155507559395232</v>
      </c>
      <c r="G115" s="24">
        <v>11161</v>
      </c>
      <c r="H115" s="25">
        <v>11344</v>
      </c>
      <c r="I115" s="26">
        <v>1.6396380252665494</v>
      </c>
      <c r="J115" s="24">
        <v>508</v>
      </c>
      <c r="K115" s="25">
        <v>590</v>
      </c>
      <c r="L115" s="27">
        <v>16.141732283464563</v>
      </c>
    </row>
    <row r="116" spans="1:12" x14ac:dyDescent="0.5">
      <c r="A116" s="21" t="s">
        <v>308</v>
      </c>
      <c r="B116" s="22" t="s">
        <v>309</v>
      </c>
      <c r="C116" s="23" t="s">
        <v>65</v>
      </c>
      <c r="D116" s="24">
        <v>1142</v>
      </c>
      <c r="E116" s="25">
        <v>773</v>
      </c>
      <c r="F116" s="26">
        <v>-32.311733800350268</v>
      </c>
      <c r="G116" s="24">
        <v>11730</v>
      </c>
      <c r="H116" s="25">
        <v>12155</v>
      </c>
      <c r="I116" s="26">
        <v>3.6231884057971087</v>
      </c>
      <c r="J116" s="24">
        <v>690</v>
      </c>
      <c r="K116" s="25">
        <v>690</v>
      </c>
      <c r="L116" s="27">
        <v>0</v>
      </c>
    </row>
    <row r="117" spans="1:12" x14ac:dyDescent="0.5">
      <c r="A117" s="21" t="s">
        <v>310</v>
      </c>
      <c r="B117" s="22" t="s">
        <v>311</v>
      </c>
      <c r="C117" s="23" t="s">
        <v>312</v>
      </c>
      <c r="D117" s="24">
        <v>304</v>
      </c>
      <c r="E117" s="25">
        <v>350</v>
      </c>
      <c r="F117" s="26">
        <v>15.131578947368425</v>
      </c>
      <c r="G117" s="24">
        <v>6414</v>
      </c>
      <c r="H117" s="25">
        <v>6571</v>
      </c>
      <c r="I117" s="26">
        <v>2.4477705020268132</v>
      </c>
      <c r="J117" s="24">
        <v>438</v>
      </c>
      <c r="K117" s="25">
        <v>482</v>
      </c>
      <c r="L117" s="27">
        <v>10.045662100456624</v>
      </c>
    </row>
    <row r="118" spans="1:12" x14ac:dyDescent="0.5">
      <c r="A118" s="21" t="s">
        <v>313</v>
      </c>
      <c r="B118" s="22" t="s">
        <v>314</v>
      </c>
      <c r="C118" s="23" t="s">
        <v>315</v>
      </c>
      <c r="D118" s="24">
        <v>501</v>
      </c>
      <c r="E118" s="25">
        <v>515</v>
      </c>
      <c r="F118" s="26">
        <v>2.7944111776447187</v>
      </c>
      <c r="G118" s="24">
        <v>6477</v>
      </c>
      <c r="H118" s="25">
        <v>6947</v>
      </c>
      <c r="I118" s="26">
        <v>7.2564458854407974</v>
      </c>
      <c r="J118" s="24">
        <v>436</v>
      </c>
      <c r="K118" s="25">
        <v>442</v>
      </c>
      <c r="L118" s="27">
        <v>1.3761467889908232</v>
      </c>
    </row>
    <row r="119" spans="1:12" x14ac:dyDescent="0.5">
      <c r="A119" s="21" t="s">
        <v>316</v>
      </c>
      <c r="B119" s="22" t="s">
        <v>317</v>
      </c>
      <c r="C119" s="23" t="s">
        <v>105</v>
      </c>
      <c r="D119" s="24">
        <v>153</v>
      </c>
      <c r="E119" s="25">
        <v>203</v>
      </c>
      <c r="F119" s="26">
        <v>32.679738562091501</v>
      </c>
      <c r="G119" s="24">
        <v>3928</v>
      </c>
      <c r="H119" s="25">
        <v>4254</v>
      </c>
      <c r="I119" s="26">
        <v>8.2993890020366621</v>
      </c>
      <c r="J119" s="24">
        <v>282</v>
      </c>
      <c r="K119" s="25">
        <v>304</v>
      </c>
      <c r="L119" s="27">
        <v>7.8014184397163149</v>
      </c>
    </row>
    <row r="120" spans="1:12" x14ac:dyDescent="0.5">
      <c r="A120" s="21" t="s">
        <v>318</v>
      </c>
      <c r="B120" s="22" t="s">
        <v>319</v>
      </c>
      <c r="C120" s="23" t="s">
        <v>68</v>
      </c>
      <c r="D120" s="24">
        <v>1436</v>
      </c>
      <c r="E120" s="25">
        <v>1354</v>
      </c>
      <c r="F120" s="26">
        <v>-5.710306406685234</v>
      </c>
      <c r="G120" s="24">
        <v>11232</v>
      </c>
      <c r="H120" s="25">
        <v>11987</v>
      </c>
      <c r="I120" s="26">
        <v>6.7218660968661084</v>
      </c>
      <c r="J120" s="24">
        <v>660</v>
      </c>
      <c r="K120" s="25">
        <v>704</v>
      </c>
      <c r="L120" s="27">
        <v>6.6666666666666714</v>
      </c>
    </row>
    <row r="121" spans="1:12" x14ac:dyDescent="0.5">
      <c r="A121" s="21" t="s">
        <v>320</v>
      </c>
      <c r="B121" s="22" t="s">
        <v>321</v>
      </c>
      <c r="C121" s="23" t="s">
        <v>322</v>
      </c>
      <c r="D121" s="24">
        <v>824</v>
      </c>
      <c r="E121" s="25">
        <v>916</v>
      </c>
      <c r="F121" s="26">
        <v>11.165048543689323</v>
      </c>
      <c r="G121" s="24">
        <v>8742</v>
      </c>
      <c r="H121" s="25">
        <v>9370</v>
      </c>
      <c r="I121" s="26">
        <v>7.1837108213223502</v>
      </c>
      <c r="J121" s="24">
        <v>599</v>
      </c>
      <c r="K121" s="25">
        <v>771</v>
      </c>
      <c r="L121" s="27">
        <v>28.714524207011692</v>
      </c>
    </row>
    <row r="122" spans="1:12" x14ac:dyDescent="0.5">
      <c r="A122" s="21" t="s">
        <v>323</v>
      </c>
      <c r="B122" s="22" t="s">
        <v>324</v>
      </c>
      <c r="C122" s="23" t="s">
        <v>325</v>
      </c>
      <c r="D122" s="24">
        <v>267</v>
      </c>
      <c r="E122" s="25">
        <v>298</v>
      </c>
      <c r="F122" s="26">
        <v>11.610486891385776</v>
      </c>
      <c r="G122" s="24">
        <v>6083</v>
      </c>
      <c r="H122" s="25">
        <v>6321</v>
      </c>
      <c r="I122" s="26">
        <v>3.9125431530494836</v>
      </c>
      <c r="J122" s="24">
        <v>379</v>
      </c>
      <c r="K122" s="25">
        <v>425</v>
      </c>
      <c r="L122" s="27">
        <v>12.137203166226911</v>
      </c>
    </row>
    <row r="123" spans="1:12" x14ac:dyDescent="0.5">
      <c r="A123" s="21" t="s">
        <v>326</v>
      </c>
      <c r="B123" s="22" t="s">
        <v>327</v>
      </c>
      <c r="C123" s="23" t="s">
        <v>328</v>
      </c>
      <c r="D123" s="24">
        <v>491</v>
      </c>
      <c r="E123" s="25">
        <v>480</v>
      </c>
      <c r="F123" s="26">
        <v>-2.240325865580445</v>
      </c>
      <c r="G123" s="24">
        <v>8094</v>
      </c>
      <c r="H123" s="25">
        <v>8289</v>
      </c>
      <c r="I123" s="26">
        <v>2.4091919940696869</v>
      </c>
      <c r="J123" s="24">
        <v>390</v>
      </c>
      <c r="K123" s="25">
        <v>430</v>
      </c>
      <c r="L123" s="27">
        <v>10.256410256410263</v>
      </c>
    </row>
    <row r="124" spans="1:12" x14ac:dyDescent="0.5">
      <c r="A124" s="21" t="s">
        <v>329</v>
      </c>
      <c r="B124" s="22" t="s">
        <v>330</v>
      </c>
      <c r="C124" s="23" t="s">
        <v>56</v>
      </c>
      <c r="D124" s="24">
        <v>258</v>
      </c>
      <c r="E124" s="25">
        <v>289</v>
      </c>
      <c r="F124" s="26">
        <v>12.015503875968989</v>
      </c>
      <c r="G124" s="24">
        <v>4689</v>
      </c>
      <c r="H124" s="25">
        <v>4826</v>
      </c>
      <c r="I124" s="26">
        <v>2.9217317125186639</v>
      </c>
      <c r="J124" s="24">
        <v>270</v>
      </c>
      <c r="K124" s="25">
        <v>267</v>
      </c>
      <c r="L124" s="27">
        <v>-1.1111111111111143</v>
      </c>
    </row>
    <row r="125" spans="1:12" x14ac:dyDescent="0.5">
      <c r="A125" s="21" t="s">
        <v>331</v>
      </c>
      <c r="B125" s="22" t="s">
        <v>332</v>
      </c>
      <c r="C125" s="23" t="s">
        <v>68</v>
      </c>
      <c r="D125" s="24">
        <v>2840</v>
      </c>
      <c r="E125" s="25">
        <v>2367</v>
      </c>
      <c r="F125" s="26">
        <v>-16.654929577464785</v>
      </c>
      <c r="G125" s="24">
        <v>21183</v>
      </c>
      <c r="H125" s="25">
        <v>21563</v>
      </c>
      <c r="I125" s="26">
        <v>1.7938913279516555</v>
      </c>
      <c r="J125" s="24">
        <v>1231</v>
      </c>
      <c r="K125" s="25">
        <v>1281</v>
      </c>
      <c r="L125" s="27">
        <v>4.0617384240454868</v>
      </c>
    </row>
    <row r="126" spans="1:12" x14ac:dyDescent="0.5">
      <c r="A126" s="21" t="s">
        <v>333</v>
      </c>
      <c r="B126" s="22" t="s">
        <v>334</v>
      </c>
      <c r="C126" s="23" t="s">
        <v>335</v>
      </c>
      <c r="D126" s="24">
        <v>171</v>
      </c>
      <c r="E126" s="25">
        <v>138</v>
      </c>
      <c r="F126" s="26">
        <v>-19.298245614035082</v>
      </c>
      <c r="G126" s="24">
        <v>2364</v>
      </c>
      <c r="H126" s="25">
        <v>2375</v>
      </c>
      <c r="I126" s="26">
        <v>0.46531302876479685</v>
      </c>
      <c r="J126" s="24">
        <v>183</v>
      </c>
      <c r="K126" s="25">
        <v>184</v>
      </c>
      <c r="L126" s="27">
        <v>0.54644808743168483</v>
      </c>
    </row>
    <row r="127" spans="1:12" x14ac:dyDescent="0.5">
      <c r="A127" s="21" t="s">
        <v>336</v>
      </c>
      <c r="B127" s="22" t="s">
        <v>70</v>
      </c>
      <c r="C127" s="23" t="s">
        <v>337</v>
      </c>
      <c r="D127" s="24">
        <v>69</v>
      </c>
      <c r="E127" s="25">
        <v>64</v>
      </c>
      <c r="F127" s="26">
        <v>-7.2463768115941889</v>
      </c>
      <c r="G127" s="24">
        <v>2396</v>
      </c>
      <c r="H127" s="25">
        <v>2510</v>
      </c>
      <c r="I127" s="26">
        <v>4.7579298831385586</v>
      </c>
      <c r="J127" s="24">
        <v>173</v>
      </c>
      <c r="K127" s="25">
        <v>221</v>
      </c>
      <c r="L127" s="27">
        <v>27.74566473988439</v>
      </c>
    </row>
    <row r="128" spans="1:12" x14ac:dyDescent="0.5">
      <c r="A128" s="21" t="s">
        <v>338</v>
      </c>
      <c r="B128" s="22" t="s">
        <v>339</v>
      </c>
      <c r="C128" s="23" t="s">
        <v>33</v>
      </c>
      <c r="D128" s="24">
        <v>1034</v>
      </c>
      <c r="E128" s="25">
        <v>986</v>
      </c>
      <c r="F128" s="26">
        <v>-4.6421663442939973</v>
      </c>
      <c r="G128" s="24">
        <v>5833</v>
      </c>
      <c r="H128" s="25">
        <v>5806</v>
      </c>
      <c r="I128" s="26">
        <v>-0.46288359334819518</v>
      </c>
      <c r="J128" s="24">
        <v>543</v>
      </c>
      <c r="K128" s="25">
        <v>547</v>
      </c>
      <c r="L128" s="27">
        <v>0.73664825046040505</v>
      </c>
    </row>
    <row r="129" spans="1:12" x14ac:dyDescent="0.5">
      <c r="A129" s="21" t="s">
        <v>340</v>
      </c>
      <c r="B129" s="22" t="s">
        <v>341</v>
      </c>
      <c r="C129" s="23" t="s">
        <v>56</v>
      </c>
      <c r="D129" s="24">
        <v>841</v>
      </c>
      <c r="E129" s="25">
        <v>838</v>
      </c>
      <c r="F129" s="26">
        <v>-0.35671819262782378</v>
      </c>
      <c r="G129" s="24">
        <v>8947</v>
      </c>
      <c r="H129" s="25">
        <v>8909</v>
      </c>
      <c r="I129" s="26">
        <v>-0.42472337096232593</v>
      </c>
      <c r="J129" s="24">
        <v>457</v>
      </c>
      <c r="K129" s="25">
        <v>545</v>
      </c>
      <c r="L129" s="27">
        <v>19.256017505470453</v>
      </c>
    </row>
    <row r="130" spans="1:12" x14ac:dyDescent="0.5">
      <c r="A130" s="21" t="s">
        <v>342</v>
      </c>
      <c r="B130" s="22" t="s">
        <v>343</v>
      </c>
      <c r="C130" s="23" t="s">
        <v>344</v>
      </c>
      <c r="D130" s="24">
        <v>49</v>
      </c>
      <c r="E130" s="25">
        <v>47</v>
      </c>
      <c r="F130" s="26">
        <v>-4.0816326530612201</v>
      </c>
      <c r="G130" s="24">
        <v>1828</v>
      </c>
      <c r="H130" s="25">
        <v>1938</v>
      </c>
      <c r="I130" s="26">
        <v>6.0175054704595112</v>
      </c>
      <c r="J130" s="24">
        <v>166</v>
      </c>
      <c r="K130" s="25">
        <v>170</v>
      </c>
      <c r="L130" s="27">
        <v>2.409638554216869</v>
      </c>
    </row>
    <row r="131" spans="1:12" x14ac:dyDescent="0.5">
      <c r="A131" s="21" t="s">
        <v>345</v>
      </c>
      <c r="B131" s="22" t="s">
        <v>346</v>
      </c>
      <c r="C131" s="23" t="s">
        <v>347</v>
      </c>
      <c r="D131" s="24">
        <v>967</v>
      </c>
      <c r="E131" s="25">
        <v>860</v>
      </c>
      <c r="F131" s="26">
        <v>-11.065149948293694</v>
      </c>
      <c r="G131" s="24">
        <v>10483</v>
      </c>
      <c r="H131" s="25">
        <v>10890</v>
      </c>
      <c r="I131" s="26">
        <v>3.8824763903462696</v>
      </c>
      <c r="J131" s="24">
        <v>602</v>
      </c>
      <c r="K131" s="25">
        <v>611</v>
      </c>
      <c r="L131" s="27">
        <v>1.4950166112956822</v>
      </c>
    </row>
    <row r="132" spans="1:12" x14ac:dyDescent="0.5">
      <c r="A132" s="21" t="s">
        <v>348</v>
      </c>
      <c r="B132" s="22" t="s">
        <v>70</v>
      </c>
      <c r="C132" s="23" t="s">
        <v>21</v>
      </c>
      <c r="D132" s="24">
        <v>340</v>
      </c>
      <c r="E132" s="25">
        <v>358</v>
      </c>
      <c r="F132" s="26">
        <v>5.294117647058826</v>
      </c>
      <c r="G132" s="24">
        <v>4143</v>
      </c>
      <c r="H132" s="25">
        <v>4227</v>
      </c>
      <c r="I132" s="26">
        <v>2.0275162925416339</v>
      </c>
      <c r="J132" s="24">
        <v>337</v>
      </c>
      <c r="K132" s="25">
        <v>373</v>
      </c>
      <c r="L132" s="27">
        <v>10.682492581602375</v>
      </c>
    </row>
    <row r="133" spans="1:12" x14ac:dyDescent="0.5">
      <c r="A133" s="21" t="s">
        <v>349</v>
      </c>
      <c r="B133" s="22" t="s">
        <v>70</v>
      </c>
      <c r="C133" s="23" t="s">
        <v>350</v>
      </c>
      <c r="D133" s="24">
        <v>47</v>
      </c>
      <c r="E133" s="25">
        <v>65</v>
      </c>
      <c r="F133" s="26">
        <v>38.297872340425528</v>
      </c>
      <c r="G133" s="24">
        <v>1025</v>
      </c>
      <c r="H133" s="25">
        <v>1027</v>
      </c>
      <c r="I133" s="26">
        <v>0.19512195121950526</v>
      </c>
      <c r="J133" s="24">
        <v>68</v>
      </c>
      <c r="K133" s="25">
        <v>46</v>
      </c>
      <c r="L133" s="27">
        <v>-32.352941176470594</v>
      </c>
    </row>
    <row r="134" spans="1:12" x14ac:dyDescent="0.5">
      <c r="A134" s="21" t="s">
        <v>351</v>
      </c>
      <c r="B134" s="22" t="s">
        <v>352</v>
      </c>
      <c r="C134" s="23" t="s">
        <v>68</v>
      </c>
      <c r="D134" s="24">
        <v>1114</v>
      </c>
      <c r="E134" s="25">
        <v>1472</v>
      </c>
      <c r="F134" s="26">
        <v>32.136445242369831</v>
      </c>
      <c r="G134" s="24">
        <v>10544</v>
      </c>
      <c r="H134" s="25">
        <v>9893</v>
      </c>
      <c r="I134" s="26">
        <v>-6.1741274658573531</v>
      </c>
      <c r="J134" s="24">
        <v>603</v>
      </c>
      <c r="K134" s="25">
        <v>676</v>
      </c>
      <c r="L134" s="27">
        <v>12.106135986732994</v>
      </c>
    </row>
    <row r="135" spans="1:12" x14ac:dyDescent="0.5">
      <c r="A135" s="21" t="s">
        <v>353</v>
      </c>
      <c r="B135" s="22" t="s">
        <v>354</v>
      </c>
      <c r="C135" s="23" t="s">
        <v>36</v>
      </c>
      <c r="D135" s="24">
        <v>1525</v>
      </c>
      <c r="E135" s="25">
        <v>869</v>
      </c>
      <c r="F135" s="26">
        <v>-43.016393442622949</v>
      </c>
      <c r="G135" s="24">
        <v>10228</v>
      </c>
      <c r="H135" s="25">
        <v>10132</v>
      </c>
      <c r="I135" s="26">
        <v>-0.93859992178333584</v>
      </c>
      <c r="J135" s="24">
        <v>812</v>
      </c>
      <c r="K135" s="25">
        <v>860</v>
      </c>
      <c r="L135" s="27">
        <v>5.9113300492610961</v>
      </c>
    </row>
    <row r="136" spans="1:12" x14ac:dyDescent="0.5">
      <c r="A136" s="21" t="s">
        <v>355</v>
      </c>
      <c r="B136" s="22" t="s">
        <v>356</v>
      </c>
      <c r="C136" s="23" t="s">
        <v>134</v>
      </c>
      <c r="D136" s="24">
        <v>519</v>
      </c>
      <c r="E136" s="25">
        <v>504</v>
      </c>
      <c r="F136" s="26">
        <v>-2.8901734104046284</v>
      </c>
      <c r="G136" s="24">
        <v>6851</v>
      </c>
      <c r="H136" s="25">
        <v>7049</v>
      </c>
      <c r="I136" s="26">
        <v>2.8900890380966189</v>
      </c>
      <c r="J136" s="24">
        <v>417</v>
      </c>
      <c r="K136" s="25">
        <v>467</v>
      </c>
      <c r="L136" s="27">
        <v>11.990407673860915</v>
      </c>
    </row>
    <row r="137" spans="1:12" x14ac:dyDescent="0.5">
      <c r="A137" s="21" t="s">
        <v>357</v>
      </c>
      <c r="B137" s="22" t="s">
        <v>402</v>
      </c>
      <c r="C137" s="23" t="s">
        <v>403</v>
      </c>
      <c r="D137" s="24">
        <v>266</v>
      </c>
      <c r="E137" s="25">
        <v>251</v>
      </c>
      <c r="F137" s="26">
        <v>-5.6390977443609103</v>
      </c>
      <c r="G137" s="24">
        <v>4008</v>
      </c>
      <c r="H137" s="25">
        <v>4094</v>
      </c>
      <c r="I137" s="26">
        <v>2.145708582834331</v>
      </c>
      <c r="J137" s="24">
        <v>364</v>
      </c>
      <c r="K137" s="25">
        <v>454</v>
      </c>
      <c r="L137" s="27">
        <v>24.725274725274716</v>
      </c>
    </row>
    <row r="138" spans="1:12" x14ac:dyDescent="0.5">
      <c r="A138" s="21" t="s">
        <v>358</v>
      </c>
      <c r="B138" s="22" t="s">
        <v>70</v>
      </c>
      <c r="C138" s="23" t="s">
        <v>267</v>
      </c>
      <c r="D138" s="24">
        <v>1540</v>
      </c>
      <c r="E138" s="25">
        <v>1433</v>
      </c>
      <c r="F138" s="26">
        <v>-6.9480519480519547</v>
      </c>
      <c r="G138" s="24">
        <v>9173</v>
      </c>
      <c r="H138" s="25">
        <v>9612</v>
      </c>
      <c r="I138" s="26">
        <v>4.7857843671644957</v>
      </c>
      <c r="J138" s="24">
        <v>764</v>
      </c>
      <c r="K138" s="25">
        <v>760</v>
      </c>
      <c r="L138" s="27">
        <v>-0.52356020942407611</v>
      </c>
    </row>
    <row r="139" spans="1:12" x14ac:dyDescent="0.5">
      <c r="A139" s="21" t="s">
        <v>359</v>
      </c>
      <c r="B139" s="22" t="s">
        <v>70</v>
      </c>
      <c r="C139" s="23" t="s">
        <v>360</v>
      </c>
      <c r="D139" s="24">
        <v>29</v>
      </c>
      <c r="E139" s="25">
        <v>25</v>
      </c>
      <c r="F139" s="26">
        <v>-13.793103448275858</v>
      </c>
      <c r="G139" s="24">
        <v>1551</v>
      </c>
      <c r="H139" s="25">
        <v>1713</v>
      </c>
      <c r="I139" s="26">
        <v>10.444874274661515</v>
      </c>
      <c r="J139" s="24">
        <v>72</v>
      </c>
      <c r="K139" s="25">
        <v>70</v>
      </c>
      <c r="L139" s="27">
        <v>-2.7777777777777715</v>
      </c>
    </row>
    <row r="140" spans="1:12" x14ac:dyDescent="0.5">
      <c r="A140" s="21" t="s">
        <v>361</v>
      </c>
      <c r="B140" s="22" t="s">
        <v>70</v>
      </c>
      <c r="C140" s="23" t="s">
        <v>362</v>
      </c>
      <c r="D140" s="24">
        <v>369</v>
      </c>
      <c r="E140" s="25">
        <v>296</v>
      </c>
      <c r="F140" s="26">
        <v>-19.783197831978313</v>
      </c>
      <c r="G140" s="24">
        <v>7076</v>
      </c>
      <c r="H140" s="25">
        <v>7538</v>
      </c>
      <c r="I140" s="26">
        <v>6.529112492933848</v>
      </c>
      <c r="J140" s="24">
        <v>431</v>
      </c>
      <c r="K140" s="25">
        <v>458</v>
      </c>
      <c r="L140" s="27">
        <v>6.26450116009282</v>
      </c>
    </row>
    <row r="141" spans="1:12" x14ac:dyDescent="0.5">
      <c r="A141" s="21" t="s">
        <v>363</v>
      </c>
      <c r="B141" s="22" t="s">
        <v>364</v>
      </c>
      <c r="C141" s="23" t="s">
        <v>365</v>
      </c>
      <c r="D141" s="24">
        <v>113</v>
      </c>
      <c r="E141" s="25">
        <v>119</v>
      </c>
      <c r="F141" s="26">
        <v>5.3097345132743499</v>
      </c>
      <c r="G141" s="24">
        <v>4379</v>
      </c>
      <c r="H141" s="25">
        <v>4419</v>
      </c>
      <c r="I141" s="26">
        <v>0.91345055948846721</v>
      </c>
      <c r="J141" s="24">
        <v>280</v>
      </c>
      <c r="K141" s="25">
        <v>280</v>
      </c>
      <c r="L141" s="27">
        <v>0</v>
      </c>
    </row>
    <row r="142" spans="1:12" x14ac:dyDescent="0.5">
      <c r="A142" s="21" t="s">
        <v>366</v>
      </c>
      <c r="B142" s="22" t="s">
        <v>367</v>
      </c>
      <c r="C142" s="23" t="s">
        <v>368</v>
      </c>
      <c r="D142" s="24">
        <v>50</v>
      </c>
      <c r="E142" s="25">
        <v>52</v>
      </c>
      <c r="F142" s="26">
        <v>4</v>
      </c>
      <c r="G142" s="24">
        <v>2022</v>
      </c>
      <c r="H142" s="25">
        <v>2152</v>
      </c>
      <c r="I142" s="26">
        <v>6.4292779426310602</v>
      </c>
      <c r="J142" s="24">
        <v>124</v>
      </c>
      <c r="K142" s="25">
        <v>132</v>
      </c>
      <c r="L142" s="27">
        <v>6.4516129032258078</v>
      </c>
    </row>
    <row r="143" spans="1:12" x14ac:dyDescent="0.5">
      <c r="A143" s="21" t="s">
        <v>369</v>
      </c>
      <c r="B143" s="22" t="s">
        <v>330</v>
      </c>
      <c r="C143" s="23" t="s">
        <v>370</v>
      </c>
      <c r="D143" s="24">
        <v>285</v>
      </c>
      <c r="E143" s="25">
        <v>263</v>
      </c>
      <c r="F143" s="26">
        <v>-7.7192982456140413</v>
      </c>
      <c r="G143" s="24">
        <v>5319</v>
      </c>
      <c r="H143" s="25">
        <v>5581</v>
      </c>
      <c r="I143" s="26">
        <v>4.9257379206617884</v>
      </c>
      <c r="J143" s="24">
        <v>310</v>
      </c>
      <c r="K143" s="25">
        <v>370</v>
      </c>
      <c r="L143" s="27">
        <v>19.354838709677409</v>
      </c>
    </row>
    <row r="144" spans="1:12" x14ac:dyDescent="0.5">
      <c r="A144" s="21" t="s">
        <v>371</v>
      </c>
      <c r="B144" s="22" t="s">
        <v>372</v>
      </c>
      <c r="C144" s="23" t="s">
        <v>373</v>
      </c>
      <c r="D144" s="24">
        <v>58</v>
      </c>
      <c r="E144" s="25">
        <v>55</v>
      </c>
      <c r="F144" s="26">
        <v>-5.1724137931034448</v>
      </c>
      <c r="G144" s="24">
        <v>2075</v>
      </c>
      <c r="H144" s="25">
        <v>2179</v>
      </c>
      <c r="I144" s="26">
        <v>5.0120481927710898</v>
      </c>
      <c r="J144" s="24">
        <v>113</v>
      </c>
      <c r="K144" s="25">
        <v>139</v>
      </c>
      <c r="L144" s="27">
        <v>23.00884955752214</v>
      </c>
    </row>
    <row r="145" spans="1:12" x14ac:dyDescent="0.5">
      <c r="A145" s="21" t="s">
        <v>374</v>
      </c>
      <c r="B145" s="22" t="s">
        <v>128</v>
      </c>
      <c r="C145" s="23" t="s">
        <v>6</v>
      </c>
      <c r="D145" s="24">
        <v>306</v>
      </c>
      <c r="E145" s="25">
        <v>293</v>
      </c>
      <c r="F145" s="26">
        <v>-4.2483660130719016</v>
      </c>
      <c r="G145" s="24">
        <v>4291</v>
      </c>
      <c r="H145" s="25">
        <v>4453</v>
      </c>
      <c r="I145" s="26">
        <v>3.7753437427173253</v>
      </c>
      <c r="J145" s="24">
        <v>400</v>
      </c>
      <c r="K145" s="25">
        <v>432</v>
      </c>
      <c r="L145" s="27">
        <v>8</v>
      </c>
    </row>
    <row r="146" spans="1:12" x14ac:dyDescent="0.5">
      <c r="A146" s="21" t="s">
        <v>375</v>
      </c>
      <c r="B146" s="22" t="s">
        <v>128</v>
      </c>
      <c r="C146" s="23" t="s">
        <v>53</v>
      </c>
      <c r="D146" s="24">
        <v>1147</v>
      </c>
      <c r="E146" s="25">
        <v>980</v>
      </c>
      <c r="F146" s="26">
        <v>-14.55972101133392</v>
      </c>
      <c r="G146" s="24">
        <v>13074</v>
      </c>
      <c r="H146" s="25">
        <v>13389</v>
      </c>
      <c r="I146" s="26">
        <v>2.4093620927030628</v>
      </c>
      <c r="J146" s="24">
        <v>650</v>
      </c>
      <c r="K146" s="25">
        <v>733</v>
      </c>
      <c r="L146" s="27">
        <v>12.769230769230774</v>
      </c>
    </row>
    <row r="147" spans="1:12" x14ac:dyDescent="0.5">
      <c r="A147" s="21" t="s">
        <v>376</v>
      </c>
      <c r="B147" s="22" t="s">
        <v>128</v>
      </c>
      <c r="C147" s="23" t="s">
        <v>33</v>
      </c>
      <c r="D147" s="24">
        <v>921</v>
      </c>
      <c r="E147" s="25">
        <v>923</v>
      </c>
      <c r="F147" s="26">
        <v>0.21715526601519741</v>
      </c>
      <c r="G147" s="24">
        <v>5572</v>
      </c>
      <c r="H147" s="25">
        <v>5869</v>
      </c>
      <c r="I147" s="26">
        <v>5.3302225412778199</v>
      </c>
      <c r="J147" s="24">
        <v>394</v>
      </c>
      <c r="K147" s="25">
        <v>447</v>
      </c>
      <c r="L147" s="27">
        <v>13.451776649746193</v>
      </c>
    </row>
    <row r="148" spans="1:12" x14ac:dyDescent="0.5">
      <c r="A148" s="21" t="s">
        <v>377</v>
      </c>
      <c r="B148" s="22" t="s">
        <v>128</v>
      </c>
      <c r="C148" s="23" t="s">
        <v>21</v>
      </c>
      <c r="D148" s="24">
        <v>397</v>
      </c>
      <c r="E148" s="25">
        <v>377</v>
      </c>
      <c r="F148" s="26">
        <v>-5.0377833753148593</v>
      </c>
      <c r="G148" s="24">
        <v>4026</v>
      </c>
      <c r="H148" s="25">
        <v>4249</v>
      </c>
      <c r="I148" s="26">
        <v>5.5389965226030853</v>
      </c>
      <c r="J148" s="24">
        <v>340</v>
      </c>
      <c r="K148" s="25">
        <v>367</v>
      </c>
      <c r="L148" s="27">
        <v>7.941176470588232</v>
      </c>
    </row>
    <row r="149" spans="1:12" x14ac:dyDescent="0.5">
      <c r="A149" s="21" t="s">
        <v>378</v>
      </c>
      <c r="B149" s="22" t="s">
        <v>70</v>
      </c>
      <c r="C149" s="23" t="s">
        <v>379</v>
      </c>
      <c r="D149" s="24">
        <v>136</v>
      </c>
      <c r="E149" s="25">
        <v>228</v>
      </c>
      <c r="F149" s="26">
        <v>67.647058823529392</v>
      </c>
      <c r="G149" s="24">
        <v>3742</v>
      </c>
      <c r="H149" s="25">
        <v>3946</v>
      </c>
      <c r="I149" s="26">
        <v>5.4516301443078561</v>
      </c>
      <c r="J149" s="24">
        <v>240</v>
      </c>
      <c r="K149" s="25">
        <v>234</v>
      </c>
      <c r="L149" s="27">
        <v>-2.5</v>
      </c>
    </row>
    <row r="150" spans="1:12" x14ac:dyDescent="0.5">
      <c r="A150" s="21" t="s">
        <v>380</v>
      </c>
      <c r="B150" s="22" t="s">
        <v>128</v>
      </c>
      <c r="C150" s="23" t="s">
        <v>15</v>
      </c>
      <c r="D150" s="24">
        <v>378</v>
      </c>
      <c r="E150" s="25">
        <v>363</v>
      </c>
      <c r="F150" s="26">
        <v>-3.9682539682539613</v>
      </c>
      <c r="G150" s="24">
        <v>4508</v>
      </c>
      <c r="H150" s="25">
        <v>5023</v>
      </c>
      <c r="I150" s="26">
        <v>11.424134871339845</v>
      </c>
      <c r="J150" s="24">
        <v>414</v>
      </c>
      <c r="K150" s="25">
        <v>500</v>
      </c>
      <c r="L150" s="27">
        <v>20.772946859903385</v>
      </c>
    </row>
    <row r="151" spans="1:12" x14ac:dyDescent="0.5">
      <c r="A151" s="21" t="s">
        <v>381</v>
      </c>
      <c r="B151" s="22" t="s">
        <v>382</v>
      </c>
      <c r="C151" s="23" t="s">
        <v>383</v>
      </c>
      <c r="D151" s="24">
        <v>56</v>
      </c>
      <c r="E151" s="25">
        <v>58</v>
      </c>
      <c r="F151" s="26">
        <v>3.5714285714285552</v>
      </c>
      <c r="G151" s="24">
        <v>1989</v>
      </c>
      <c r="H151" s="25">
        <v>2064</v>
      </c>
      <c r="I151" s="26">
        <v>3.7707390648567127</v>
      </c>
      <c r="J151" s="24">
        <v>193</v>
      </c>
      <c r="K151" s="25">
        <v>219</v>
      </c>
      <c r="L151" s="27">
        <v>13.47150259067358</v>
      </c>
    </row>
    <row r="152" spans="1:12" x14ac:dyDescent="0.5">
      <c r="A152" s="21" t="s">
        <v>384</v>
      </c>
      <c r="B152" s="22" t="s">
        <v>128</v>
      </c>
      <c r="C152" s="23" t="s">
        <v>68</v>
      </c>
      <c r="D152" s="24">
        <v>479</v>
      </c>
      <c r="E152" s="25">
        <v>601</v>
      </c>
      <c r="F152" s="26">
        <v>25.469728601252612</v>
      </c>
      <c r="G152" s="24">
        <v>5713</v>
      </c>
      <c r="H152" s="25">
        <v>6271</v>
      </c>
      <c r="I152" s="26">
        <v>9.767197619464369</v>
      </c>
      <c r="J152" s="24">
        <v>312</v>
      </c>
      <c r="K152" s="25">
        <v>310</v>
      </c>
      <c r="L152" s="27">
        <v>-0.64102564102564941</v>
      </c>
    </row>
    <row r="153" spans="1:12" x14ac:dyDescent="0.5">
      <c r="A153" s="21" t="s">
        <v>385</v>
      </c>
      <c r="B153" s="22" t="s">
        <v>128</v>
      </c>
      <c r="C153" s="23" t="s">
        <v>270</v>
      </c>
      <c r="D153" s="24">
        <v>591</v>
      </c>
      <c r="E153" s="25">
        <v>485</v>
      </c>
      <c r="F153" s="26">
        <v>-17.935702199661591</v>
      </c>
      <c r="G153" s="24">
        <v>4391</v>
      </c>
      <c r="H153" s="25">
        <v>4627</v>
      </c>
      <c r="I153" s="26">
        <v>5.374629924846289</v>
      </c>
      <c r="J153" s="24">
        <v>306</v>
      </c>
      <c r="K153" s="25">
        <v>340</v>
      </c>
      <c r="L153" s="27">
        <v>11.111111111111114</v>
      </c>
    </row>
    <row r="154" spans="1:12" x14ac:dyDescent="0.5">
      <c r="A154" s="21" t="s">
        <v>386</v>
      </c>
      <c r="B154" s="22" t="s">
        <v>387</v>
      </c>
      <c r="C154" s="23" t="s">
        <v>68</v>
      </c>
      <c r="D154" s="24">
        <v>2691</v>
      </c>
      <c r="E154" s="25">
        <v>2711</v>
      </c>
      <c r="F154" s="26">
        <v>0.74321813452247909</v>
      </c>
      <c r="G154" s="24">
        <v>10189</v>
      </c>
      <c r="H154" s="25">
        <v>10618</v>
      </c>
      <c r="I154" s="26">
        <v>4.2104230052016902</v>
      </c>
      <c r="J154" s="24">
        <v>1345</v>
      </c>
      <c r="K154" s="25">
        <v>1410</v>
      </c>
      <c r="L154" s="27">
        <v>4.8327137546468464</v>
      </c>
    </row>
    <row r="155" spans="1:12" x14ac:dyDescent="0.5">
      <c r="A155" s="21" t="s">
        <v>388</v>
      </c>
      <c r="B155" s="22" t="s">
        <v>128</v>
      </c>
      <c r="C155" s="23" t="s">
        <v>389</v>
      </c>
      <c r="D155" s="24">
        <v>601</v>
      </c>
      <c r="E155" s="25">
        <v>737</v>
      </c>
      <c r="F155" s="26">
        <v>22.628951747088195</v>
      </c>
      <c r="G155" s="24">
        <v>7517</v>
      </c>
      <c r="H155" s="25">
        <v>7798</v>
      </c>
      <c r="I155" s="26">
        <v>3.7381934282293514</v>
      </c>
      <c r="J155" s="24">
        <v>579</v>
      </c>
      <c r="K155" s="25">
        <v>700</v>
      </c>
      <c r="L155" s="27">
        <v>20.898100172711565</v>
      </c>
    </row>
    <row r="156" spans="1:12" x14ac:dyDescent="0.5">
      <c r="A156" s="21" t="s">
        <v>390</v>
      </c>
      <c r="B156" s="22" t="s">
        <v>391</v>
      </c>
      <c r="C156" s="23" t="s">
        <v>392</v>
      </c>
      <c r="D156" s="24">
        <v>138</v>
      </c>
      <c r="E156" s="25">
        <v>121</v>
      </c>
      <c r="F156" s="26">
        <v>-12.318840579710141</v>
      </c>
      <c r="G156" s="24">
        <v>2949</v>
      </c>
      <c r="H156" s="25">
        <v>2668</v>
      </c>
      <c r="I156" s="26">
        <v>-9.5286537809426903</v>
      </c>
      <c r="J156" s="24">
        <v>245</v>
      </c>
      <c r="K156" s="25">
        <v>229</v>
      </c>
      <c r="L156" s="27">
        <v>-6.5306122448979664</v>
      </c>
    </row>
    <row r="157" spans="1:12" x14ac:dyDescent="0.5">
      <c r="A157" s="21" t="s">
        <v>393</v>
      </c>
      <c r="B157" s="22" t="s">
        <v>128</v>
      </c>
      <c r="C157" s="23" t="s">
        <v>62</v>
      </c>
      <c r="D157" s="24">
        <v>224</v>
      </c>
      <c r="E157" s="25">
        <v>206</v>
      </c>
      <c r="F157" s="26">
        <v>-8.0357142857142918</v>
      </c>
      <c r="G157" s="24">
        <v>3139</v>
      </c>
      <c r="H157" s="25">
        <v>3288</v>
      </c>
      <c r="I157" s="26">
        <v>4.746734628862697</v>
      </c>
      <c r="J157" s="24">
        <v>215</v>
      </c>
      <c r="K157" s="25">
        <v>281</v>
      </c>
      <c r="L157" s="27">
        <v>30.697674418604663</v>
      </c>
    </row>
    <row r="158" spans="1:12" x14ac:dyDescent="0.5">
      <c r="A158" s="21" t="s">
        <v>394</v>
      </c>
      <c r="B158" s="22" t="s">
        <v>128</v>
      </c>
      <c r="C158" s="23" t="s">
        <v>395</v>
      </c>
      <c r="D158" s="24">
        <v>556</v>
      </c>
      <c r="E158" s="25">
        <v>548</v>
      </c>
      <c r="F158" s="26">
        <v>-1.4388489208633075</v>
      </c>
      <c r="G158" s="24">
        <v>6269</v>
      </c>
      <c r="H158" s="25">
        <v>6445</v>
      </c>
      <c r="I158" s="26">
        <v>2.8074653054713679</v>
      </c>
      <c r="J158" s="24">
        <v>592</v>
      </c>
      <c r="K158" s="25">
        <v>545</v>
      </c>
      <c r="L158" s="27">
        <v>-7.939189189189193</v>
      </c>
    </row>
    <row r="159" spans="1:12" x14ac:dyDescent="0.5">
      <c r="A159" s="21" t="s">
        <v>396</v>
      </c>
      <c r="B159" s="22" t="s">
        <v>128</v>
      </c>
      <c r="C159" s="23" t="s">
        <v>9</v>
      </c>
      <c r="D159" s="24">
        <v>265</v>
      </c>
      <c r="E159" s="25">
        <v>316</v>
      </c>
      <c r="F159" s="26">
        <v>19.245283018867923</v>
      </c>
      <c r="G159" s="24">
        <v>4899</v>
      </c>
      <c r="H159" s="25">
        <v>5213</v>
      </c>
      <c r="I159" s="26">
        <v>6.4094713206776817</v>
      </c>
      <c r="J159" s="24">
        <v>475</v>
      </c>
      <c r="K159" s="25">
        <v>547</v>
      </c>
      <c r="L159" s="27">
        <v>15.15789473684211</v>
      </c>
    </row>
    <row r="160" spans="1:12" x14ac:dyDescent="0.5">
      <c r="A160" s="21" t="s">
        <v>397</v>
      </c>
      <c r="B160" s="22" t="s">
        <v>128</v>
      </c>
      <c r="C160" s="23" t="s">
        <v>172</v>
      </c>
      <c r="D160" s="24">
        <v>235</v>
      </c>
      <c r="E160" s="25">
        <v>254</v>
      </c>
      <c r="F160" s="26">
        <v>8.0851063829787222</v>
      </c>
      <c r="G160" s="24">
        <v>6060</v>
      </c>
      <c r="H160" s="25">
        <v>6200</v>
      </c>
      <c r="I160" s="26">
        <v>2.310231023102304</v>
      </c>
      <c r="J160" s="24">
        <v>447</v>
      </c>
      <c r="K160" s="25">
        <v>483</v>
      </c>
      <c r="L160" s="27">
        <v>8.0536912751677932</v>
      </c>
    </row>
    <row r="161" spans="1:12" x14ac:dyDescent="0.5">
      <c r="A161" s="21" t="s">
        <v>398</v>
      </c>
      <c r="B161" s="22" t="s">
        <v>128</v>
      </c>
      <c r="C161" s="23" t="s">
        <v>45</v>
      </c>
      <c r="D161" s="24">
        <v>372</v>
      </c>
      <c r="E161" s="25">
        <v>374</v>
      </c>
      <c r="F161" s="26">
        <v>0.53763440860214473</v>
      </c>
      <c r="G161" s="24">
        <v>6056</v>
      </c>
      <c r="H161" s="25">
        <v>6452</v>
      </c>
      <c r="I161" s="26">
        <v>6.5389696169088438</v>
      </c>
      <c r="J161" s="24">
        <v>353</v>
      </c>
      <c r="K161" s="25">
        <v>406</v>
      </c>
      <c r="L161" s="27">
        <v>15.014164305949009</v>
      </c>
    </row>
    <row r="162" spans="1:12" x14ac:dyDescent="0.5">
      <c r="A162" s="21" t="s">
        <v>399</v>
      </c>
      <c r="B162" s="22" t="s">
        <v>128</v>
      </c>
      <c r="C162" s="23" t="s">
        <v>18</v>
      </c>
      <c r="D162" s="24">
        <v>601</v>
      </c>
      <c r="E162" s="25">
        <v>617</v>
      </c>
      <c r="F162" s="26">
        <v>2.6622296173044901</v>
      </c>
      <c r="G162" s="24">
        <v>5112</v>
      </c>
      <c r="H162" s="25">
        <v>5151</v>
      </c>
      <c r="I162" s="26">
        <v>0.76291079812206419</v>
      </c>
      <c r="J162" s="24">
        <v>483</v>
      </c>
      <c r="K162" s="25">
        <v>554</v>
      </c>
      <c r="L162" s="27">
        <v>14.699792960662521</v>
      </c>
    </row>
    <row r="163" spans="1:12" x14ac:dyDescent="0.5">
      <c r="A163" s="21" t="s">
        <v>400</v>
      </c>
      <c r="B163" s="22" t="s">
        <v>128</v>
      </c>
      <c r="C163" s="23" t="s">
        <v>401</v>
      </c>
      <c r="D163" s="24">
        <v>50</v>
      </c>
      <c r="E163" s="25">
        <v>53</v>
      </c>
      <c r="F163" s="26">
        <v>6</v>
      </c>
      <c r="G163" s="24">
        <v>1405</v>
      </c>
      <c r="H163" s="25">
        <v>1432</v>
      </c>
      <c r="I163" s="26">
        <v>1.9217081850533759</v>
      </c>
      <c r="J163" s="24">
        <v>153</v>
      </c>
      <c r="K163" s="25">
        <v>123</v>
      </c>
      <c r="L163" s="27">
        <v>-19.607843137254903</v>
      </c>
    </row>
    <row r="164" spans="1:12" ht="14.7" thickBot="1" x14ac:dyDescent="0.55000000000000004">
      <c r="A164" s="30" t="s">
        <v>404</v>
      </c>
      <c r="B164" s="31" t="s">
        <v>405</v>
      </c>
      <c r="C164" s="32" t="s">
        <v>406</v>
      </c>
      <c r="D164" s="33">
        <v>0</v>
      </c>
      <c r="E164" s="34">
        <v>34</v>
      </c>
      <c r="F164" s="35" t="s">
        <v>83</v>
      </c>
      <c r="G164" s="33">
        <v>0</v>
      </c>
      <c r="H164" s="34">
        <v>1872</v>
      </c>
      <c r="I164" s="35" t="s">
        <v>83</v>
      </c>
      <c r="J164" s="33">
        <v>0</v>
      </c>
      <c r="K164" s="34">
        <v>94</v>
      </c>
      <c r="L164" s="36" t="s">
        <v>83</v>
      </c>
    </row>
  </sheetData>
  <mergeCells count="4">
    <mergeCell ref="A1:L1"/>
    <mergeCell ref="D2:F2"/>
    <mergeCell ref="G2:I2"/>
    <mergeCell ref="J2:L2"/>
  </mergeCells>
  <conditionalFormatting sqref="A1 D2:D3">
    <cfRule type="expression" dxfId="10" priority="11">
      <formula>MOD(ROW(),2)=1</formula>
    </cfRule>
  </conditionalFormatting>
  <conditionalFormatting sqref="A4">
    <cfRule type="expression" dxfId="9" priority="10">
      <formula>MOD(ROW(),2)=1</formula>
    </cfRule>
  </conditionalFormatting>
  <conditionalFormatting sqref="A5:L164">
    <cfRule type="expression" dxfId="8" priority="4">
      <formula>MOD(ROW(),2)=1</formula>
    </cfRule>
  </conditionalFormatting>
  <conditionalFormatting sqref="C4">
    <cfRule type="expression" dxfId="7" priority="3">
      <formula>MOD(ROW(),2)=1</formula>
    </cfRule>
  </conditionalFormatting>
  <conditionalFormatting sqref="F3:F164">
    <cfRule type="cellIs" dxfId="6" priority="8" operator="lessThan">
      <formula>0</formula>
    </cfRule>
  </conditionalFormatting>
  <conditionalFormatting sqref="G2:G3">
    <cfRule type="expression" dxfId="5" priority="2">
      <formula>MOD(ROW(),2)=1</formula>
    </cfRule>
  </conditionalFormatting>
  <conditionalFormatting sqref="I3:I164">
    <cfRule type="cellIs" dxfId="4" priority="5" operator="lessThan">
      <formula>0</formula>
    </cfRule>
  </conditionalFormatting>
  <conditionalFormatting sqref="J2:J3">
    <cfRule type="expression" dxfId="3" priority="1">
      <formula>MOD(ROW(),2)=1</formula>
    </cfRule>
  </conditionalFormatting>
  <conditionalFormatting sqref="J4:K4">
    <cfRule type="cellIs" dxfId="2" priority="7" operator="lessThan">
      <formula>0</formula>
    </cfRule>
  </conditionalFormatting>
  <conditionalFormatting sqref="J5:L164">
    <cfRule type="cellIs" dxfId="1" priority="9" operator="lessThan">
      <formula>0</formula>
    </cfRule>
  </conditionalFormatting>
  <conditionalFormatting sqref="L3:L4">
    <cfRule type="cellIs" dxfId="0" priority="6" operator="lessThan">
      <formula>0</formula>
    </cfRule>
  </conditionalFormatting>
  <pageMargins left="0.31496062992125984" right="0.31496062992125984" top="0.35433070866141736" bottom="0.35433070866141736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cp:lastPrinted>2026-05-31T08:20:08Z</cp:lastPrinted>
  <dcterms:created xsi:type="dcterms:W3CDTF">2023-12-01T07:55:18Z</dcterms:created>
  <dcterms:modified xsi:type="dcterms:W3CDTF">2026-05-31T08:20:14Z</dcterms:modified>
</cp:coreProperties>
</file>