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laden.hafner\Documents\C_V_H\Odjel STP CVH\Mjesečna izvješća\2026\2026_09\WEB\"/>
    </mc:Choice>
  </mc:AlternateContent>
  <xr:revisionPtr revIDLastSave="0" documentId="13_ncr:1_{32414417-6DE5-4ED5-90DF-0A7FC0EBC942}" xr6:coauthVersionLast="47" xr6:coauthVersionMax="47" xr10:uidLastSave="{00000000-0000-0000-0000-000000000000}"/>
  <bookViews>
    <workbookView xWindow="-93" yWindow="-93" windowWidth="25786" windowHeight="15466" xr2:uid="{DBAEBA4B-9376-4D20-8F55-29348D80EAD4}"/>
  </bookViews>
  <sheets>
    <sheet name="2026" sheetId="2" r:id="rId1"/>
  </sheets>
  <definedNames>
    <definedName name="_xlnm.Print_Titles" localSheetId="0">'2026'!$2:$4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<sst xmlns="http://schemas.openxmlformats.org/spreadsheetml/2006/main" count="496" uniqueCount="410">
  <si>
    <t>PRVA REGISTRACIJA VOZILA</t>
  </si>
  <si>
    <t>PRODUŽENJE VAŽENJA PROMETNE DOZVOLE</t>
  </si>
  <si>
    <t>ODJAVA VOZILA</t>
  </si>
  <si>
    <t>% promjene</t>
  </si>
  <si>
    <t>H-001</t>
  </si>
  <si>
    <t>CVH, STP "Vukovar"</t>
  </si>
  <si>
    <t>Vukovar</t>
  </si>
  <si>
    <t>H-002</t>
  </si>
  <si>
    <t>CVH, STP "Eurobjelovar"</t>
  </si>
  <si>
    <t>Bjelovar</t>
  </si>
  <si>
    <t>H-003</t>
  </si>
  <si>
    <t>STP "Auto - Dubrovnik"</t>
  </si>
  <si>
    <t>Čibača</t>
  </si>
  <si>
    <t>H-004</t>
  </si>
  <si>
    <t>CVH, STP "Autopoduzeće"</t>
  </si>
  <si>
    <t>Imotski</t>
  </si>
  <si>
    <t>H-005</t>
  </si>
  <si>
    <t>CVH, STP "Tehnička škola"</t>
  </si>
  <si>
    <t>Karlovac</t>
  </si>
  <si>
    <t>H-006</t>
  </si>
  <si>
    <t>CVH, STP "Koprivnica"</t>
  </si>
  <si>
    <t>Koprivnica</t>
  </si>
  <si>
    <t>H-007</t>
  </si>
  <si>
    <t>STP "Auto-moto klub Križevci"</t>
  </si>
  <si>
    <t>Križevci</t>
  </si>
  <si>
    <t>H-008</t>
  </si>
  <si>
    <t>STP "Croatia - tehnički pregledi"</t>
  </si>
  <si>
    <t>Kutina</t>
  </si>
  <si>
    <t>H-009</t>
  </si>
  <si>
    <t>CVH, STP "Metković"</t>
  </si>
  <si>
    <t>Metković</t>
  </si>
  <si>
    <t>H-010</t>
  </si>
  <si>
    <t>CVH, STP "Osijek"</t>
  </si>
  <si>
    <t>Osijek</t>
  </si>
  <si>
    <t>H-011</t>
  </si>
  <si>
    <t>CVH, STP "Pula"</t>
  </si>
  <si>
    <t>Pula</t>
  </si>
  <si>
    <t>H-012</t>
  </si>
  <si>
    <t>STP "Euro Daus"</t>
  </si>
  <si>
    <t>Umag</t>
  </si>
  <si>
    <t>H-013</t>
  </si>
  <si>
    <t>STP "Istratrans STP"</t>
  </si>
  <si>
    <t>Labin</t>
  </si>
  <si>
    <t>H-014</t>
  </si>
  <si>
    <t>STP "Auto Hrvatska - STP"</t>
  </si>
  <si>
    <t>Rijeka</t>
  </si>
  <si>
    <t>H-015</t>
  </si>
  <si>
    <t>STP "Slavonijatrans tehnički pregledi d.o.o."</t>
  </si>
  <si>
    <t>Slavonski Brod</t>
  </si>
  <si>
    <t>H-016</t>
  </si>
  <si>
    <t>STP "Promet"</t>
  </si>
  <si>
    <t>Makarska</t>
  </si>
  <si>
    <t>H-017</t>
  </si>
  <si>
    <t>Split</t>
  </si>
  <si>
    <t>H-018</t>
  </si>
  <si>
    <t>STP "Autoservisni centar"</t>
  </si>
  <si>
    <t>Varaždin</t>
  </si>
  <si>
    <t>H-019</t>
  </si>
  <si>
    <t>STP "Auto-klub Vinkovci"</t>
  </si>
  <si>
    <t>Vinkovci</t>
  </si>
  <si>
    <t>H-020</t>
  </si>
  <si>
    <t>STP "Agroservis - STP"</t>
  </si>
  <si>
    <t>Virovitica</t>
  </si>
  <si>
    <t>H-021</t>
  </si>
  <si>
    <t>CVH, STP "Croatia Zadar"</t>
  </si>
  <si>
    <t>Zadar</t>
  </si>
  <si>
    <t>H-022</t>
  </si>
  <si>
    <t>STP "Autocentar Agram"</t>
  </si>
  <si>
    <t>Zagreb</t>
  </si>
  <si>
    <t>H-023</t>
  </si>
  <si>
    <t>CVH, STP "Centar"</t>
  </si>
  <si>
    <t>Josipovac</t>
  </si>
  <si>
    <t>H-024</t>
  </si>
  <si>
    <t>STP "Auto - Remetinec"</t>
  </si>
  <si>
    <t>H-025</t>
  </si>
  <si>
    <t>CVH, STP "Zagreb 2"</t>
  </si>
  <si>
    <t>H-026</t>
  </si>
  <si>
    <t>STP "Baotić"</t>
  </si>
  <si>
    <t>H-027</t>
  </si>
  <si>
    <t>Čakovec</t>
  </si>
  <si>
    <t>H-028</t>
  </si>
  <si>
    <t>STP "Kaznionica u Valturi"</t>
  </si>
  <si>
    <t>Valtura</t>
  </si>
  <si>
    <t>-</t>
  </si>
  <si>
    <t>H-029</t>
  </si>
  <si>
    <t>STP "Klek - Commerce"</t>
  </si>
  <si>
    <t>Ogulin</t>
  </si>
  <si>
    <t>H-030</t>
  </si>
  <si>
    <t>Čazma</t>
  </si>
  <si>
    <t>H-031</t>
  </si>
  <si>
    <t>CVH, STP "Eurokarlovac"</t>
  </si>
  <si>
    <t>H-032</t>
  </si>
  <si>
    <t>STP "Trgocentar"</t>
  </si>
  <si>
    <t>Zabok</t>
  </si>
  <si>
    <t>H-033</t>
  </si>
  <si>
    <t>CVH, STP "Institut"</t>
  </si>
  <si>
    <t>Velika Gorica</t>
  </si>
  <si>
    <t>H-034</t>
  </si>
  <si>
    <t>CVH, STP "Hrvatska Dubica"</t>
  </si>
  <si>
    <t>Hrvatska Dubica</t>
  </si>
  <si>
    <t>H-035</t>
  </si>
  <si>
    <t>STP "Auto Klub Našice"</t>
  </si>
  <si>
    <t>Našice</t>
  </si>
  <si>
    <t>H-036</t>
  </si>
  <si>
    <t>STP "Herz"</t>
  </si>
  <si>
    <t>Požega</t>
  </si>
  <si>
    <t>H-037</t>
  </si>
  <si>
    <t>Daruvar</t>
  </si>
  <si>
    <t>H-038</t>
  </si>
  <si>
    <t>STP "Auto-klub Nova Gradiška"</t>
  </si>
  <si>
    <t>Nova Gradiška</t>
  </si>
  <si>
    <t>H-039</t>
  </si>
  <si>
    <t>CVH, STP "Županja"</t>
  </si>
  <si>
    <t>Županja</t>
  </si>
  <si>
    <t>H-040</t>
  </si>
  <si>
    <t>CVH, STP "Poreč"</t>
  </si>
  <si>
    <t>Poreč</t>
  </si>
  <si>
    <t>H-041</t>
  </si>
  <si>
    <t>CVH, STP "Đakovo"</t>
  </si>
  <si>
    <t>Đakovo</t>
  </si>
  <si>
    <t>H-042</t>
  </si>
  <si>
    <t>CVH, STP "Gospić"</t>
  </si>
  <si>
    <t>Gospić</t>
  </si>
  <si>
    <t>H-043</t>
  </si>
  <si>
    <t>Marija Bistrica</t>
  </si>
  <si>
    <t>H-044</t>
  </si>
  <si>
    <t>STP "Auto-klub Rijeka"</t>
  </si>
  <si>
    <t>H-045</t>
  </si>
  <si>
    <t>CVH, STP "Croatia"</t>
  </si>
  <si>
    <t>Zlatar</t>
  </si>
  <si>
    <t>H-046</t>
  </si>
  <si>
    <t>STP "Auto Klub Siget"</t>
  </si>
  <si>
    <t>H-047</t>
  </si>
  <si>
    <t>CVH, STP "Croatia osiguranje"</t>
  </si>
  <si>
    <t>Šibenik</t>
  </si>
  <si>
    <t>H-048</t>
  </si>
  <si>
    <t>STP "Blato"</t>
  </si>
  <si>
    <t>Blato</t>
  </si>
  <si>
    <t>H-049</t>
  </si>
  <si>
    <t>CVH, STP "Pakrac"</t>
  </si>
  <si>
    <t>Pakrac</t>
  </si>
  <si>
    <t>H-050</t>
  </si>
  <si>
    <t>CVH, STP "Sisak"</t>
  </si>
  <si>
    <t>Sisak</t>
  </si>
  <si>
    <t>H-051</t>
  </si>
  <si>
    <t>Slatina</t>
  </si>
  <si>
    <t>H-052</t>
  </si>
  <si>
    <t>STP "Autoprijevoz"</t>
  </si>
  <si>
    <t>Otočac</t>
  </si>
  <si>
    <t>H-053</t>
  </si>
  <si>
    <t>Potomje</t>
  </si>
  <si>
    <t>H-054</t>
  </si>
  <si>
    <t>STP "Autoslavonija"</t>
  </si>
  <si>
    <t>H-055</t>
  </si>
  <si>
    <t>CVH, STP "Knin"</t>
  </si>
  <si>
    <t>Knin</t>
  </si>
  <si>
    <t>H-056</t>
  </si>
  <si>
    <t>STP "Ikarplast"</t>
  </si>
  <si>
    <t>Crikvenica</t>
  </si>
  <si>
    <t>H-057</t>
  </si>
  <si>
    <t>CVH, STP "Zelina"</t>
  </si>
  <si>
    <t>Sv.Ivan Zelina</t>
  </si>
  <si>
    <t>H-058</t>
  </si>
  <si>
    <t>STP "Hrvatske šume"</t>
  </si>
  <si>
    <t>Delnice</t>
  </si>
  <si>
    <t>H-059</t>
  </si>
  <si>
    <t>CVH, STP "Beli Manastir"</t>
  </si>
  <si>
    <t>Beli Manastir</t>
  </si>
  <si>
    <t>H-061</t>
  </si>
  <si>
    <t>CVH, STP "Zagreb 3"</t>
  </si>
  <si>
    <t>H-062</t>
  </si>
  <si>
    <t>CVH, STP "Autoprijevoz"</t>
  </si>
  <si>
    <t>Sinj</t>
  </si>
  <si>
    <t>H-063</t>
  </si>
  <si>
    <t>Vrgorac</t>
  </si>
  <si>
    <t>H-064</t>
  </si>
  <si>
    <t>CVH, STP "Donji Miholjac"</t>
  </si>
  <si>
    <t>Donji Miholjac</t>
  </si>
  <si>
    <t>H-065</t>
  </si>
  <si>
    <t>Grubišno Polje</t>
  </si>
  <si>
    <t>H-066</t>
  </si>
  <si>
    <t>Rovinj</t>
  </si>
  <si>
    <t>H-067</t>
  </si>
  <si>
    <t>CVH, STP "Glina"</t>
  </si>
  <si>
    <t>Glina</t>
  </si>
  <si>
    <t>H-068</t>
  </si>
  <si>
    <t>STP "Autocentar Vrbovec"</t>
  </si>
  <si>
    <t>Vrbovec</t>
  </si>
  <si>
    <t>H-069</t>
  </si>
  <si>
    <t>STP "Auto klub Varaždin"</t>
  </si>
  <si>
    <t>H-070</t>
  </si>
  <si>
    <t>STP "Auto klub Pazin"</t>
  </si>
  <si>
    <t>Pazin</t>
  </si>
  <si>
    <t>H-071</t>
  </si>
  <si>
    <t>STP "Mehanizacija i prijevoz"</t>
  </si>
  <si>
    <t>Đurđevac</t>
  </si>
  <si>
    <t>H-072</t>
  </si>
  <si>
    <t>STP "Autozubak"</t>
  </si>
  <si>
    <t>H-073</t>
  </si>
  <si>
    <t>Ploče</t>
  </si>
  <si>
    <t>H-074</t>
  </si>
  <si>
    <t>CVH, STP "Orahovica"</t>
  </si>
  <si>
    <t>Orahovica</t>
  </si>
  <si>
    <t>H-075</t>
  </si>
  <si>
    <t>STP "Vodovod i čistoća"</t>
  </si>
  <si>
    <t>Cres</t>
  </si>
  <si>
    <t>H-076</t>
  </si>
  <si>
    <t>STP "Auto-klub Supetar"</t>
  </si>
  <si>
    <t>Supetar</t>
  </si>
  <si>
    <t>H-077</t>
  </si>
  <si>
    <t>STP "Auto klub Hvar"</t>
  </si>
  <si>
    <t>Vrbanj</t>
  </si>
  <si>
    <t>H-078</t>
  </si>
  <si>
    <t>STP "Presečki grupa"</t>
  </si>
  <si>
    <t>Krapina</t>
  </si>
  <si>
    <t>H-079</t>
  </si>
  <si>
    <t>STP "Autopromet"</t>
  </si>
  <si>
    <t>Slunj</t>
  </si>
  <si>
    <t>H-080</t>
  </si>
  <si>
    <t>CVH, STP "Buzet"</t>
  </si>
  <si>
    <t>Buzet</t>
  </si>
  <si>
    <t>H-081</t>
  </si>
  <si>
    <t>STP "Auto-klub Jastrebarsko"</t>
  </si>
  <si>
    <t>Jastrebarsko</t>
  </si>
  <si>
    <t>H-082</t>
  </si>
  <si>
    <t>CVH, STP "Prelog"</t>
  </si>
  <si>
    <t>Prelog</t>
  </si>
  <si>
    <t>H-083</t>
  </si>
  <si>
    <t>STP "Centar Kovačić"</t>
  </si>
  <si>
    <t>Ludbreg</t>
  </si>
  <si>
    <t>H-084</t>
  </si>
  <si>
    <t>CVH, STP "Automehanika"</t>
  </si>
  <si>
    <t>H-085</t>
  </si>
  <si>
    <t>Pitomača</t>
  </si>
  <si>
    <t>H-086</t>
  </si>
  <si>
    <t>CVH, STP "Ivanić Grad"</t>
  </si>
  <si>
    <t>Ivanić-Grad</t>
  </si>
  <si>
    <t>H-087</t>
  </si>
  <si>
    <t>CVH, STP "Autocentar Pall"</t>
  </si>
  <si>
    <t>H-088</t>
  </si>
  <si>
    <t>CVH, STP "Auto Rio"</t>
  </si>
  <si>
    <t>Mali Lošinj</t>
  </si>
  <si>
    <t>H-089</t>
  </si>
  <si>
    <t>STP "Belišće"</t>
  </si>
  <si>
    <t>Bistrinci</t>
  </si>
  <si>
    <t>H-090</t>
  </si>
  <si>
    <t>CVH, STP "Dugi Rat"</t>
  </si>
  <si>
    <t>Dugi Rat</t>
  </si>
  <si>
    <t>H-092</t>
  </si>
  <si>
    <t>CVH, STP "Novska"</t>
  </si>
  <si>
    <t>Novska</t>
  </si>
  <si>
    <t>H-093</t>
  </si>
  <si>
    <t>CVH, STP "Petrinja"</t>
  </si>
  <si>
    <t>Petrinja</t>
  </si>
  <si>
    <t>H-094</t>
  </si>
  <si>
    <t>CVH, STP "Sunja"</t>
  </si>
  <si>
    <t>Sunja</t>
  </si>
  <si>
    <t>H-095</t>
  </si>
  <si>
    <t>CVH, STP "Euroivanec"</t>
  </si>
  <si>
    <t>Ivanec</t>
  </si>
  <si>
    <t>H-096</t>
  </si>
  <si>
    <t>CVH, STP "Pag"</t>
  </si>
  <si>
    <t>Pag</t>
  </si>
  <si>
    <t>H-097</t>
  </si>
  <si>
    <t>CVH, STP "Euroduhan"</t>
  </si>
  <si>
    <t>H-098</t>
  </si>
  <si>
    <t>CVH, STP "Croatia Sesvete"</t>
  </si>
  <si>
    <t>Sesvete</t>
  </si>
  <si>
    <t>H-099</t>
  </si>
  <si>
    <t>CVH, STP "Eurobrod"</t>
  </si>
  <si>
    <t>Gornja Vrba</t>
  </si>
  <si>
    <t>H-100</t>
  </si>
  <si>
    <t>CVH, STP "Posavec"</t>
  </si>
  <si>
    <t>H-101</t>
  </si>
  <si>
    <t>CVH, STP "Drenovci"</t>
  </si>
  <si>
    <t>Drenovci</t>
  </si>
  <si>
    <t>H-102</t>
  </si>
  <si>
    <t>CVH, STP "Zaprešić"</t>
  </si>
  <si>
    <t>Zaprešić</t>
  </si>
  <si>
    <t>H-103</t>
  </si>
  <si>
    <t>CVH, STP "Eurosolin"</t>
  </si>
  <si>
    <t>Solin</t>
  </si>
  <si>
    <t>H-104</t>
  </si>
  <si>
    <t>CVH, STP "Kutina"</t>
  </si>
  <si>
    <t>H-105</t>
  </si>
  <si>
    <t>CVH, STP "Benkovac"</t>
  </si>
  <si>
    <t>Benkovac</t>
  </si>
  <si>
    <t>H-106</t>
  </si>
  <si>
    <t>CVH, STP "Trgopromet"</t>
  </si>
  <si>
    <t>Novi Marof</t>
  </si>
  <si>
    <t>H-107</t>
  </si>
  <si>
    <t>CVH, STP "Jadroinvesting"</t>
  </si>
  <si>
    <t>Trogir</t>
  </si>
  <si>
    <t>H-108</t>
  </si>
  <si>
    <t>CVH, STP "Bosilj"</t>
  </si>
  <si>
    <t>Garešnica</t>
  </si>
  <si>
    <t>H-109</t>
  </si>
  <si>
    <t>CVH, STP "Atlas"</t>
  </si>
  <si>
    <t>H-110</t>
  </si>
  <si>
    <t>CVH, STP "Eurobiograd"</t>
  </si>
  <si>
    <t>Biograd n/m</t>
  </si>
  <si>
    <t>H-111</t>
  </si>
  <si>
    <t>CVH, STP "Euro Daus"</t>
  </si>
  <si>
    <t>H-112</t>
  </si>
  <si>
    <t>CVH, STP "Dugo Selo"</t>
  </si>
  <si>
    <t>Dugo Selo</t>
  </si>
  <si>
    <t>H-113</t>
  </si>
  <si>
    <t>CVH, STP "MTT"</t>
  </si>
  <si>
    <t>H-114</t>
  </si>
  <si>
    <t>CVH, STP "Eurozadar"</t>
  </si>
  <si>
    <t>H-115</t>
  </si>
  <si>
    <t>CVH, STP "Krk"</t>
  </si>
  <si>
    <t>Krk</t>
  </si>
  <si>
    <t>H-116</t>
  </si>
  <si>
    <t>CVH, STP "Oroslavje"</t>
  </si>
  <si>
    <t>Oroslavje</t>
  </si>
  <si>
    <t>H-117</t>
  </si>
  <si>
    <t>CVH, STP "Požega"</t>
  </si>
  <si>
    <t>H-118</t>
  </si>
  <si>
    <t>CVH, STP "Eurozagreb 1"</t>
  </si>
  <si>
    <t>H-119</t>
  </si>
  <si>
    <t>CVH, STP "Eurozagreb II"</t>
  </si>
  <si>
    <t>Sveta Nedelja</t>
  </si>
  <si>
    <t>H-120</t>
  </si>
  <si>
    <t>CVH, STP "Vodice"</t>
  </si>
  <si>
    <t>Vodice</t>
  </si>
  <si>
    <t>H-121</t>
  </si>
  <si>
    <t>CVH, STP "Eurodubrovnik II"</t>
  </si>
  <si>
    <t>Dubrovnik</t>
  </si>
  <si>
    <t>H-122</t>
  </si>
  <si>
    <t>CVH, STP "Centar auto Varaždin"</t>
  </si>
  <si>
    <t>H-123</t>
  </si>
  <si>
    <t>CVH, STP "Eurozagreb 3"</t>
  </si>
  <si>
    <t>H-124</t>
  </si>
  <si>
    <t>CVH, STP "Mursko Središće"</t>
  </si>
  <si>
    <t>Mursko Središće</t>
  </si>
  <si>
    <t>H-125</t>
  </si>
  <si>
    <t>Popovača</t>
  </si>
  <si>
    <t>H-126</t>
  </si>
  <si>
    <t>CVH, STP "Euroosijek"</t>
  </si>
  <si>
    <t>H-127</t>
  </si>
  <si>
    <t>CVH, STP "Eurovaraždin"</t>
  </si>
  <si>
    <t>H-128</t>
  </si>
  <si>
    <t>CVH, STP "Korenica"</t>
  </si>
  <si>
    <t>Korenica</t>
  </si>
  <si>
    <t>H-129</t>
  </si>
  <si>
    <t>CVH, STP "Belići"</t>
  </si>
  <si>
    <t>Kastav</t>
  </si>
  <si>
    <t>H-130</t>
  </si>
  <si>
    <t>H-131</t>
  </si>
  <si>
    <t>Ilok</t>
  </si>
  <si>
    <t>H-132</t>
  </si>
  <si>
    <t>CVH, STP "Eurozagreb 5"</t>
  </si>
  <si>
    <t>H-133</t>
  </si>
  <si>
    <t>CVH, STP "Europula"</t>
  </si>
  <si>
    <t>H-134</t>
  </si>
  <si>
    <t>CVH, STP "Eurošibenik"</t>
  </si>
  <si>
    <t>H-135</t>
  </si>
  <si>
    <t>H-136</t>
  </si>
  <si>
    <t>H-137</t>
  </si>
  <si>
    <t>Donja Dubrava</t>
  </si>
  <si>
    <t>H-138</t>
  </si>
  <si>
    <t>Duga Resa</t>
  </si>
  <si>
    <t>H-139</t>
  </si>
  <si>
    <t>CVH, STP "Euroslavonija I"</t>
  </si>
  <si>
    <t>Oriovac</t>
  </si>
  <si>
    <t>H-140</t>
  </si>
  <si>
    <t>CVH, STP "Eurosenj"</t>
  </si>
  <si>
    <t>Senj</t>
  </si>
  <si>
    <t>H-141</t>
  </si>
  <si>
    <t>Marčan</t>
  </si>
  <si>
    <t>H-142</t>
  </si>
  <si>
    <t>CVH, STP "Rab"</t>
  </si>
  <si>
    <t>Banjol</t>
  </si>
  <si>
    <t>H-143</t>
  </si>
  <si>
    <t>H-144</t>
  </si>
  <si>
    <t>H-145</t>
  </si>
  <si>
    <t>H-146</t>
  </si>
  <si>
    <t>H-147</t>
  </si>
  <si>
    <t>Bibići</t>
  </si>
  <si>
    <t>H-148</t>
  </si>
  <si>
    <t>H-149</t>
  </si>
  <si>
    <t>CVH, STP "Eurodrniš"</t>
  </si>
  <si>
    <t>Drniš</t>
  </si>
  <si>
    <t>H-150</t>
  </si>
  <si>
    <t>H-151</t>
  </si>
  <si>
    <t>H-152</t>
  </si>
  <si>
    <t>CVH, STP "Zagreb 1"</t>
  </si>
  <si>
    <t>H-153</t>
  </si>
  <si>
    <t>Kaštel Sućurac</t>
  </si>
  <si>
    <t>H-154</t>
  </si>
  <si>
    <t>CVH, STP "Vojnić"</t>
  </si>
  <si>
    <t>Vojnić</t>
  </si>
  <si>
    <t>H-155</t>
  </si>
  <si>
    <t>H-156</t>
  </si>
  <si>
    <t>Samobor</t>
  </si>
  <si>
    <t>H-157</t>
  </si>
  <si>
    <t>H-158</t>
  </si>
  <si>
    <t>H-159</t>
  </si>
  <si>
    <t>H-160</t>
  </si>
  <si>
    <t>H-161</t>
  </si>
  <si>
    <t>Korčula</t>
  </si>
  <si>
    <t>CVH, STP "Bilje"</t>
  </si>
  <si>
    <t>Bilje</t>
  </si>
  <si>
    <t>H-162</t>
  </si>
  <si>
    <t>CVH, STP "Posedarje"</t>
  </si>
  <si>
    <t>Posedarje</t>
  </si>
  <si>
    <t>2025.</t>
  </si>
  <si>
    <t>2026.</t>
  </si>
  <si>
    <t>Registracijski postupci u STP  -  usporedba 2025./2026. godina : 1. - 9. mjesec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</si>
</sst>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49998474074526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42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3" fontId="7" fillId="4" borderId="6" xfId="0" applyNumberFormat="1" applyFont="1" applyFill="1" applyBorder="1" applyAlignment="1">
      <alignment horizontal="right" vertical="center" wrapText="1"/>
    </xf>
    <xf numFmtId="3" fontId="7" fillId="5" borderId="7" xfId="0" applyNumberFormat="1" applyFont="1" applyFill="1" applyBorder="1" applyAlignment="1">
      <alignment horizontal="right" vertical="center" wrapText="1"/>
    </xf>
    <xf numFmtId="4" fontId="7" fillId="5" borderId="4" xfId="0" applyNumberFormat="1" applyFont="1" applyFill="1" applyBorder="1" applyAlignment="1">
      <alignment horizontal="right" vertical="center" wrapText="1"/>
    </xf>
    <xf numFmtId="3" fontId="7" fillId="5" borderId="3" xfId="0" applyNumberFormat="1" applyFont="1" applyFill="1" applyBorder="1" applyAlignment="1">
      <alignment horizontal="right" vertical="center" wrapText="1"/>
    </xf>
    <xf numFmtId="3" fontId="7" fillId="5" borderId="5" xfId="0" applyNumberFormat="1" applyFont="1" applyFill="1" applyBorder="1" applyAlignment="1">
      <alignment horizontal="right" vertical="center" wrapText="1"/>
    </xf>
    <xf numFmtId="4" fontId="7" fillId="5" borderId="5" xfId="0" applyNumberFormat="1" applyFont="1" applyFill="1" applyBorder="1" applyAlignment="1">
      <alignment horizontal="right" vertical="center" wrapText="1"/>
    </xf>
    <xf numFmtId="0" fontId="9" fillId="0" borderId="8" xfId="2" applyFont="1" applyBorder="1" applyAlignment="1">
      <alignment horizontal="center" wrapText="1"/>
    </xf>
    <xf numFmtId="0" fontId="9" fillId="0" borderId="9" xfId="2" applyFont="1" applyBorder="1" applyAlignment="1">
      <alignment wrapText="1"/>
    </xf>
    <xf numFmtId="0" fontId="9" fillId="0" borderId="10" xfId="2" applyFont="1" applyBorder="1" applyAlignment="1">
      <alignment wrapText="1"/>
    </xf>
    <xf numFmtId="164" fontId="9" fillId="0" borderId="8" xfId="1" applyNumberFormat="1" applyFont="1" applyFill="1" applyBorder="1" applyAlignment="1">
      <alignment wrapText="1"/>
    </xf>
    <xf numFmtId="164" fontId="2" fillId="0" borderId="10" xfId="1" applyNumberFormat="1" applyFont="1" applyFill="1" applyBorder="1"/>
    <xf numFmtId="4" fontId="0" fillId="0" borderId="11" xfId="0" applyNumberFormat="1" applyBorder="1"/>
    <xf numFmtId="4" fontId="0" fillId="0" borderId="12" xfId="0" applyNumberFormat="1" applyBorder="1"/>
    <xf numFmtId="0" fontId="9" fillId="0" borderId="13" xfId="2" applyFont="1" applyBorder="1" applyAlignment="1">
      <alignment horizontal="center" wrapText="1"/>
    </xf>
    <xf numFmtId="0" fontId="9" fillId="0" borderId="14" xfId="2" applyFont="1" applyBorder="1" applyAlignment="1">
      <alignment wrapText="1"/>
    </xf>
    <xf numFmtId="0" fontId="9" fillId="0" borderId="15" xfId="2" applyFont="1" applyBorder="1" applyAlignment="1">
      <alignment wrapText="1"/>
    </xf>
    <xf numFmtId="164" fontId="9" fillId="0" borderId="13" xfId="1" applyNumberFormat="1" applyFont="1" applyFill="1" applyBorder="1" applyAlignment="1">
      <alignment wrapText="1"/>
    </xf>
    <xf numFmtId="164" fontId="2" fillId="0" borderId="15" xfId="1" applyNumberFormat="1" applyFont="1" applyFill="1" applyBorder="1"/>
    <xf numFmtId="4" fontId="0" fillId="0" borderId="16" xfId="0" applyNumberFormat="1" applyBorder="1"/>
    <xf numFmtId="4" fontId="0" fillId="0" borderId="17" xfId="0" applyNumberFormat="1" applyBorder="1"/>
    <xf numFmtId="0" fontId="6" fillId="6" borderId="6" xfId="0" applyFont="1" applyFill="1" applyBorder="1" applyAlignment="1">
      <alignment vertical="center" wrapText="1"/>
    </xf>
    <xf numFmtId="0" fontId="6" fillId="6" borderId="23" xfId="0" applyFont="1" applyFill="1" applyBorder="1" applyAlignment="1">
      <alignment vertical="center" wrapText="1"/>
    </xf>
    <xf numFmtId="0" fontId="9" fillId="0" borderId="18" xfId="2" applyFont="1" applyBorder="1" applyAlignment="1">
      <alignment horizontal="center" vertical="center" wrapText="1"/>
    </xf>
    <xf numFmtId="0" fontId="9" fillId="0" borderId="19" xfId="2" applyFont="1" applyBorder="1" applyAlignment="1">
      <alignment vertical="center" wrapText="1"/>
    </xf>
    <xf numFmtId="0" fontId="9" fillId="0" borderId="20" xfId="2" applyFont="1" applyBorder="1" applyAlignment="1">
      <alignment vertical="center" wrapText="1"/>
    </xf>
    <xf numFmtId="164" fontId="9" fillId="0" borderId="18" xfId="1" applyNumberFormat="1" applyFont="1" applyFill="1" applyBorder="1" applyAlignment="1">
      <alignment vertical="center" wrapText="1"/>
    </xf>
    <xf numFmtId="164" fontId="2" fillId="0" borderId="20" xfId="1" applyNumberFormat="1" applyFont="1" applyFill="1" applyBorder="1" applyAlignment="1">
      <alignment vertical="center"/>
    </xf>
    <xf numFmtId="4" fontId="0" fillId="0" borderId="21" xfId="0" applyNumberFormat="1" applyBorder="1" applyAlignment="1">
      <alignment vertical="center"/>
    </xf>
    <xf numFmtId="4" fontId="0" fillId="0" borderId="22" xfId="0" applyNumberForma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_tekuća" xfId="2" xr:uid="{1D9AF68B-B670-4AB5-A83D-CBDB5921F3B5}"/>
  </cellStyles>
  <dxfs count="11"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theme="4" tint="0.39994506668294322"/>
        </patternFill>
      </fill>
    </dxf>
    <dxf>
      <font>
        <color rgb="FFFF0000"/>
      </font>
    </dxf>
    <dxf>
      <fill>
        <patternFill>
          <bgColor theme="4" tint="0.39994506668294322"/>
        </patternFill>
      </fill>
    </dxf>
    <dxf>
      <font>
        <color rgb="FFFF0000"/>
      </font>
    </dxf>
    <dxf>
      <fill>
        <patternFill>
          <bgColor theme="4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C849D-A575-4262-9166-0A93BD8BCA78}">
  <sheetPr>
    <pageSetUpPr fitToPage="1"/>
  </sheetPr>
  <dimension ref="A1:L164"/>
  <sheetViews>
    <sheetView tabSelected="1" workbookViewId="0">
      <pane ySplit="4" topLeftCell="A135" activePane="bottomLeft" state="frozen"/>
      <selection pane="bottomLeft" activeCell="D4" sqref="D4:L164"/>
    </sheetView>
  </sheetViews>
  <sheetFormatPr defaultRowHeight="14.35" x14ac:dyDescent="0.5"/>
  <cols>
    <col min="1" max="1" width="7.5859375" customWidth="1"/>
    <col min="2" max="2" width="36.41015625" bestFit="1" customWidth="1"/>
    <col min="3" max="3" width="14.1171875" bestFit="1" customWidth="1"/>
    <col min="4" max="12" width="13.29296875" customWidth="1"/>
  </cols>
  <sheetData>
    <row r="1" spans="1:12" ht="26" thickBot="1" x14ac:dyDescent="0.55000000000000004">
      <c r="A1" s="37" t="s">
        <v>409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41" customHeight="1" thickBot="1" x14ac:dyDescent="0.55000000000000004">
      <c r="A2" s="1">
        <v>160</v>
      </c>
      <c r="B2" s="2"/>
      <c r="C2" s="2"/>
      <c r="D2" s="39" t="s">
        <v>0</v>
      </c>
      <c r="E2" s="40"/>
      <c r="F2" s="41"/>
      <c r="G2" s="39" t="s">
        <v>1</v>
      </c>
      <c r="H2" s="40"/>
      <c r="I2" s="41"/>
      <c r="J2" s="39" t="s">
        <v>2</v>
      </c>
      <c r="K2" s="40">
        <v>0</v>
      </c>
      <c r="L2" s="41">
        <v>0</v>
      </c>
    </row>
    <row r="3" spans="1:12" ht="14.7" thickBot="1" x14ac:dyDescent="0.55000000000000004">
      <c r="A3" s="3"/>
      <c r="B3" s="3"/>
      <c r="C3" s="3"/>
      <c r="D3" s="4" t="s">
        <v>407</v>
      </c>
      <c r="E3" s="5" t="s">
        <v>408</v>
      </c>
      <c r="F3" s="6" t="s">
        <v>3</v>
      </c>
      <c r="G3" s="4" t="s">
        <v>407</v>
      </c>
      <c r="H3" s="5" t="s">
        <v>408</v>
      </c>
      <c r="I3" s="6" t="s">
        <v>3</v>
      </c>
      <c r="J3" s="4" t="s">
        <v>407</v>
      </c>
      <c r="K3" s="5" t="s">
        <v>408</v>
      </c>
      <c r="L3" s="7" t="s">
        <v>3</v>
      </c>
    </row>
    <row r="4" spans="1:12" ht="21" thickBot="1" x14ac:dyDescent="0.55000000000000004">
      <c r="A4" s="28"/>
      <c r="B4" s="29"/>
      <c r="C4" s="28"/>
      <c r="D4" s="8">
        <v>173207</v>
      </c>
      <c r="E4" s="9">
        <v>168407</v>
      </c>
      <c r="F4" s="10">
        <v>-2.7712505845606614</v>
      </c>
      <c r="G4" s="8">
        <v>1974406</v>
      </c>
      <c r="H4" s="9">
        <v>2041790</v>
      </c>
      <c r="I4" s="10">
        <v>3.4128745556891431</v>
      </c>
      <c r="J4" s="11">
        <v>147019</v>
      </c>
      <c r="K4" s="12">
        <v>159678</v>
      </c>
      <c r="L4" s="13">
        <v>8.6104517103231473</v>
      </c>
    </row>
    <row r="5" spans="1:12" x14ac:dyDescent="0.5">
      <c r="A5" s="14" t="s">
        <v>4</v>
      </c>
      <c r="B5" s="15" t="s">
        <v>5</v>
      </c>
      <c r="C5" s="16" t="s">
        <v>6</v>
      </c>
      <c r="D5" s="17">
        <v>393</v>
      </c>
      <c r="E5" s="18">
        <v>443</v>
      </c>
      <c r="F5" s="19">
        <v>12.722646310432566</v>
      </c>
      <c r="G5" s="17">
        <v>8867</v>
      </c>
      <c r="H5" s="18">
        <v>9192</v>
      </c>
      <c r="I5" s="19">
        <v>3.6652757415134687</v>
      </c>
      <c r="J5" s="17">
        <v>617</v>
      </c>
      <c r="K5" s="18">
        <v>625</v>
      </c>
      <c r="L5" s="20">
        <v>1.2965964343598131</v>
      </c>
    </row>
    <row r="6" spans="1:12" x14ac:dyDescent="0.5">
      <c r="A6" s="21" t="s">
        <v>7</v>
      </c>
      <c r="B6" s="22" t="s">
        <v>8</v>
      </c>
      <c r="C6" s="23" t="s">
        <v>9</v>
      </c>
      <c r="D6" s="24">
        <v>660</v>
      </c>
      <c r="E6" s="25">
        <v>669</v>
      </c>
      <c r="F6" s="26">
        <v>1.363636363636374</v>
      </c>
      <c r="G6" s="24">
        <v>10872</v>
      </c>
      <c r="H6" s="25">
        <v>10914</v>
      </c>
      <c r="I6" s="26">
        <v>0.38631346578367243</v>
      </c>
      <c r="J6" s="24">
        <v>584</v>
      </c>
      <c r="K6" s="25">
        <v>700</v>
      </c>
      <c r="L6" s="27">
        <v>19.863013698630141</v>
      </c>
    </row>
    <row r="7" spans="1:12" x14ac:dyDescent="0.5">
      <c r="A7" s="21" t="s">
        <v>10</v>
      </c>
      <c r="B7" s="22" t="s">
        <v>11</v>
      </c>
      <c r="C7" s="23" t="s">
        <v>12</v>
      </c>
      <c r="D7" s="24">
        <v>1013</v>
      </c>
      <c r="E7" s="25">
        <v>836</v>
      </c>
      <c r="F7" s="26">
        <v>-17.472852912142159</v>
      </c>
      <c r="G7" s="24">
        <v>19459</v>
      </c>
      <c r="H7" s="25">
        <v>20348</v>
      </c>
      <c r="I7" s="26">
        <v>4.5685800914743737</v>
      </c>
      <c r="J7" s="24">
        <v>1381</v>
      </c>
      <c r="K7" s="25">
        <v>1297</v>
      </c>
      <c r="L7" s="27">
        <v>-6.0825488776249159</v>
      </c>
    </row>
    <row r="8" spans="1:12" x14ac:dyDescent="0.5">
      <c r="A8" s="21" t="s">
        <v>13</v>
      </c>
      <c r="B8" s="22" t="s">
        <v>14</v>
      </c>
      <c r="C8" s="23" t="s">
        <v>15</v>
      </c>
      <c r="D8" s="24">
        <v>465</v>
      </c>
      <c r="E8" s="25">
        <v>394</v>
      </c>
      <c r="F8" s="26">
        <v>-15.268817204301087</v>
      </c>
      <c r="G8" s="24">
        <v>8612</v>
      </c>
      <c r="H8" s="25">
        <v>9006</v>
      </c>
      <c r="I8" s="26">
        <v>4.5750116117045962</v>
      </c>
      <c r="J8" s="24">
        <v>658</v>
      </c>
      <c r="K8" s="25">
        <v>699</v>
      </c>
      <c r="L8" s="27">
        <v>6.2310030395136806</v>
      </c>
    </row>
    <row r="9" spans="1:12" x14ac:dyDescent="0.5">
      <c r="A9" s="21" t="s">
        <v>16</v>
      </c>
      <c r="B9" s="22" t="s">
        <v>17</v>
      </c>
      <c r="C9" s="23" t="s">
        <v>18</v>
      </c>
      <c r="D9" s="24">
        <v>651</v>
      </c>
      <c r="E9" s="25">
        <v>576</v>
      </c>
      <c r="F9" s="26">
        <v>-11.52073732718894</v>
      </c>
      <c r="G9" s="24">
        <v>11598</v>
      </c>
      <c r="H9" s="25">
        <v>11997</v>
      </c>
      <c r="I9" s="26">
        <v>3.4402483186756285</v>
      </c>
      <c r="J9" s="24">
        <v>1087</v>
      </c>
      <c r="K9" s="25">
        <v>1162</v>
      </c>
      <c r="L9" s="27">
        <v>6.8997240110395666</v>
      </c>
    </row>
    <row r="10" spans="1:12" x14ac:dyDescent="0.5">
      <c r="A10" s="21" t="s">
        <v>19</v>
      </c>
      <c r="B10" s="22" t="s">
        <v>20</v>
      </c>
      <c r="C10" s="23" t="s">
        <v>21</v>
      </c>
      <c r="D10" s="24">
        <v>606</v>
      </c>
      <c r="E10" s="25">
        <v>549</v>
      </c>
      <c r="F10" s="26">
        <v>-9.4059405940594019</v>
      </c>
      <c r="G10" s="24">
        <v>8591</v>
      </c>
      <c r="H10" s="25">
        <v>8492</v>
      </c>
      <c r="I10" s="26">
        <v>-1.1523687580025523</v>
      </c>
      <c r="J10" s="24">
        <v>664</v>
      </c>
      <c r="K10" s="25">
        <v>639</v>
      </c>
      <c r="L10" s="27">
        <v>-3.7650602409638481</v>
      </c>
    </row>
    <row r="11" spans="1:12" x14ac:dyDescent="0.5">
      <c r="A11" s="21" t="s">
        <v>22</v>
      </c>
      <c r="B11" s="22" t="s">
        <v>23</v>
      </c>
      <c r="C11" s="23" t="s">
        <v>24</v>
      </c>
      <c r="D11" s="24">
        <v>670</v>
      </c>
      <c r="E11" s="25">
        <v>645</v>
      </c>
      <c r="F11" s="26">
        <v>-3.7313432835820919</v>
      </c>
      <c r="G11" s="24">
        <v>11922</v>
      </c>
      <c r="H11" s="25">
        <v>12600</v>
      </c>
      <c r="I11" s="26">
        <v>5.6869652742828407</v>
      </c>
      <c r="J11" s="24">
        <v>782</v>
      </c>
      <c r="K11" s="25">
        <v>933</v>
      </c>
      <c r="L11" s="27">
        <v>19.309462915601017</v>
      </c>
    </row>
    <row r="12" spans="1:12" x14ac:dyDescent="0.5">
      <c r="A12" s="21" t="s">
        <v>25</v>
      </c>
      <c r="B12" s="22" t="s">
        <v>26</v>
      </c>
      <c r="C12" s="23" t="s">
        <v>27</v>
      </c>
      <c r="D12" s="24">
        <v>437</v>
      </c>
      <c r="E12" s="25">
        <v>399</v>
      </c>
      <c r="F12" s="26">
        <v>-8.6956521739130466</v>
      </c>
      <c r="G12" s="24">
        <v>9070</v>
      </c>
      <c r="H12" s="25">
        <v>9604</v>
      </c>
      <c r="I12" s="26">
        <v>5.8875413450937089</v>
      </c>
      <c r="J12" s="24">
        <v>673</v>
      </c>
      <c r="K12" s="25">
        <v>758</v>
      </c>
      <c r="L12" s="27">
        <v>12.630014858841008</v>
      </c>
    </row>
    <row r="13" spans="1:12" x14ac:dyDescent="0.5">
      <c r="A13" s="21" t="s">
        <v>28</v>
      </c>
      <c r="B13" s="22" t="s">
        <v>29</v>
      </c>
      <c r="C13" s="23" t="s">
        <v>30</v>
      </c>
      <c r="D13" s="24">
        <v>580</v>
      </c>
      <c r="E13" s="25">
        <v>541</v>
      </c>
      <c r="F13" s="26">
        <v>-6.7241379310344769</v>
      </c>
      <c r="G13" s="24">
        <v>11761</v>
      </c>
      <c r="H13" s="25">
        <v>12331</v>
      </c>
      <c r="I13" s="26">
        <v>4.8465266558966107</v>
      </c>
      <c r="J13" s="24">
        <v>792</v>
      </c>
      <c r="K13" s="25">
        <v>897</v>
      </c>
      <c r="L13" s="27">
        <v>13.257575757575765</v>
      </c>
    </row>
    <row r="14" spans="1:12" x14ac:dyDescent="0.5">
      <c r="A14" s="21" t="s">
        <v>31</v>
      </c>
      <c r="B14" s="22" t="s">
        <v>32</v>
      </c>
      <c r="C14" s="23" t="s">
        <v>33</v>
      </c>
      <c r="D14" s="24">
        <v>1989</v>
      </c>
      <c r="E14" s="25">
        <v>1913</v>
      </c>
      <c r="F14" s="26">
        <v>-3.8210155857214687</v>
      </c>
      <c r="G14" s="24">
        <v>12592</v>
      </c>
      <c r="H14" s="25">
        <v>13171</v>
      </c>
      <c r="I14" s="26">
        <v>4.5981575603557729</v>
      </c>
      <c r="J14" s="24">
        <v>987</v>
      </c>
      <c r="K14" s="25">
        <v>1039</v>
      </c>
      <c r="L14" s="27">
        <v>5.268490374873366</v>
      </c>
    </row>
    <row r="15" spans="1:12" x14ac:dyDescent="0.5">
      <c r="A15" s="21" t="s">
        <v>34</v>
      </c>
      <c r="B15" s="22" t="s">
        <v>35</v>
      </c>
      <c r="C15" s="23" t="s">
        <v>36</v>
      </c>
      <c r="D15" s="24">
        <v>1964</v>
      </c>
      <c r="E15" s="25">
        <v>1871</v>
      </c>
      <c r="F15" s="26">
        <v>-4.7352342158859528</v>
      </c>
      <c r="G15" s="24">
        <v>23232</v>
      </c>
      <c r="H15" s="25">
        <v>23478</v>
      </c>
      <c r="I15" s="26">
        <v>1.0588842975206632</v>
      </c>
      <c r="J15" s="24">
        <v>1818</v>
      </c>
      <c r="K15" s="25">
        <v>2199</v>
      </c>
      <c r="L15" s="27">
        <v>20.957095709570964</v>
      </c>
    </row>
    <row r="16" spans="1:12" x14ac:dyDescent="0.5">
      <c r="A16" s="21" t="s">
        <v>37</v>
      </c>
      <c r="B16" s="22" t="s">
        <v>38</v>
      </c>
      <c r="C16" s="23" t="s">
        <v>39</v>
      </c>
      <c r="D16" s="24">
        <v>778</v>
      </c>
      <c r="E16" s="25">
        <v>756</v>
      </c>
      <c r="F16" s="26">
        <v>-2.8277634961439588</v>
      </c>
      <c r="G16" s="24">
        <v>16036</v>
      </c>
      <c r="H16" s="25">
        <v>16879</v>
      </c>
      <c r="I16" s="26">
        <v>5.2569219256672426</v>
      </c>
      <c r="J16" s="24">
        <v>896</v>
      </c>
      <c r="K16" s="25">
        <v>1079</v>
      </c>
      <c r="L16" s="27">
        <v>20.424107142857125</v>
      </c>
    </row>
    <row r="17" spans="1:12" x14ac:dyDescent="0.5">
      <c r="A17" s="21" t="s">
        <v>40</v>
      </c>
      <c r="B17" s="22" t="s">
        <v>41</v>
      </c>
      <c r="C17" s="23" t="s">
        <v>42</v>
      </c>
      <c r="D17" s="24">
        <v>794</v>
      </c>
      <c r="E17" s="25">
        <v>838</v>
      </c>
      <c r="F17" s="26">
        <v>5.5415617128463452</v>
      </c>
      <c r="G17" s="24">
        <v>12898</v>
      </c>
      <c r="H17" s="25">
        <v>13375</v>
      </c>
      <c r="I17" s="26">
        <v>3.6982477903550972</v>
      </c>
      <c r="J17" s="24">
        <v>664</v>
      </c>
      <c r="K17" s="25">
        <v>713</v>
      </c>
      <c r="L17" s="27">
        <v>7.3795180722891587</v>
      </c>
    </row>
    <row r="18" spans="1:12" x14ac:dyDescent="0.5">
      <c r="A18" s="21" t="s">
        <v>43</v>
      </c>
      <c r="B18" s="22" t="s">
        <v>44</v>
      </c>
      <c r="C18" s="23" t="s">
        <v>45</v>
      </c>
      <c r="D18" s="24">
        <v>4081</v>
      </c>
      <c r="E18" s="25">
        <v>3387</v>
      </c>
      <c r="F18" s="26">
        <v>-17.005635873560408</v>
      </c>
      <c r="G18" s="24">
        <v>35545</v>
      </c>
      <c r="H18" s="25">
        <v>35754</v>
      </c>
      <c r="I18" s="26">
        <v>0.58798705865804379</v>
      </c>
      <c r="J18" s="24">
        <v>2074</v>
      </c>
      <c r="K18" s="25">
        <v>2038</v>
      </c>
      <c r="L18" s="27">
        <v>-1.7357762777241987</v>
      </c>
    </row>
    <row r="19" spans="1:12" x14ac:dyDescent="0.5">
      <c r="A19" s="21" t="s">
        <v>46</v>
      </c>
      <c r="B19" s="22" t="s">
        <v>47</v>
      </c>
      <c r="C19" s="23" t="s">
        <v>48</v>
      </c>
      <c r="D19" s="24">
        <v>1396</v>
      </c>
      <c r="E19" s="25">
        <v>1456</v>
      </c>
      <c r="F19" s="26">
        <v>4.2979942693409612</v>
      </c>
      <c r="G19" s="24">
        <v>19002</v>
      </c>
      <c r="H19" s="25">
        <v>20072</v>
      </c>
      <c r="I19" s="26">
        <v>5.6309862119776852</v>
      </c>
      <c r="J19" s="24">
        <v>1613</v>
      </c>
      <c r="K19" s="25">
        <v>1718</v>
      </c>
      <c r="L19" s="27">
        <v>6.5096094234345969</v>
      </c>
    </row>
    <row r="20" spans="1:12" x14ac:dyDescent="0.5">
      <c r="A20" s="21" t="s">
        <v>49</v>
      </c>
      <c r="B20" s="22" t="s">
        <v>50</v>
      </c>
      <c r="C20" s="23" t="s">
        <v>51</v>
      </c>
      <c r="D20" s="24">
        <v>681</v>
      </c>
      <c r="E20" s="25">
        <v>673</v>
      </c>
      <c r="F20" s="26">
        <v>-1.1747430249632771</v>
      </c>
      <c r="G20" s="24">
        <v>11013</v>
      </c>
      <c r="H20" s="25">
        <v>11259</v>
      </c>
      <c r="I20" s="26">
        <v>2.2337237809861108</v>
      </c>
      <c r="J20" s="24">
        <v>780</v>
      </c>
      <c r="K20" s="25">
        <v>906</v>
      </c>
      <c r="L20" s="27">
        <v>16.15384615384616</v>
      </c>
    </row>
    <row r="21" spans="1:12" x14ac:dyDescent="0.5">
      <c r="A21" s="21" t="s">
        <v>52</v>
      </c>
      <c r="B21" s="22" t="s">
        <v>38</v>
      </c>
      <c r="C21" s="23" t="s">
        <v>53</v>
      </c>
      <c r="D21" s="24">
        <v>4006</v>
      </c>
      <c r="E21" s="25">
        <v>4433</v>
      </c>
      <c r="F21" s="26">
        <v>10.659011482775824</v>
      </c>
      <c r="G21" s="24">
        <v>31702</v>
      </c>
      <c r="H21" s="25">
        <v>33900</v>
      </c>
      <c r="I21" s="26">
        <v>6.9333165099993721</v>
      </c>
      <c r="J21" s="24">
        <v>1656</v>
      </c>
      <c r="K21" s="25">
        <v>1904</v>
      </c>
      <c r="L21" s="27">
        <v>14.975845410628025</v>
      </c>
    </row>
    <row r="22" spans="1:12" x14ac:dyDescent="0.5">
      <c r="A22" s="21" t="s">
        <v>54</v>
      </c>
      <c r="B22" s="22" t="s">
        <v>55</v>
      </c>
      <c r="C22" s="23" t="s">
        <v>56</v>
      </c>
      <c r="D22" s="24">
        <v>1330</v>
      </c>
      <c r="E22" s="25">
        <v>1187</v>
      </c>
      <c r="F22" s="26">
        <v>-10.751879699248121</v>
      </c>
      <c r="G22" s="24">
        <v>19247</v>
      </c>
      <c r="H22" s="25">
        <v>20228</v>
      </c>
      <c r="I22" s="26">
        <v>5.0968982179040836</v>
      </c>
      <c r="J22" s="24">
        <v>1067</v>
      </c>
      <c r="K22" s="25">
        <v>1111</v>
      </c>
      <c r="L22" s="27">
        <v>4.1237113402061851</v>
      </c>
    </row>
    <row r="23" spans="1:12" x14ac:dyDescent="0.5">
      <c r="A23" s="21" t="s">
        <v>57</v>
      </c>
      <c r="B23" s="22" t="s">
        <v>58</v>
      </c>
      <c r="C23" s="23" t="s">
        <v>59</v>
      </c>
      <c r="D23" s="24">
        <v>1620</v>
      </c>
      <c r="E23" s="25">
        <v>1461</v>
      </c>
      <c r="F23" s="26">
        <v>-9.8148148148148096</v>
      </c>
      <c r="G23" s="24">
        <v>27026</v>
      </c>
      <c r="H23" s="25">
        <v>28086</v>
      </c>
      <c r="I23" s="26">
        <v>3.9221490416635874</v>
      </c>
      <c r="J23" s="24">
        <v>2227</v>
      </c>
      <c r="K23" s="25">
        <v>2278</v>
      </c>
      <c r="L23" s="27">
        <v>2.2900763358778704</v>
      </c>
    </row>
    <row r="24" spans="1:12" x14ac:dyDescent="0.5">
      <c r="A24" s="21" t="s">
        <v>60</v>
      </c>
      <c r="B24" s="22" t="s">
        <v>61</v>
      </c>
      <c r="C24" s="23" t="s">
        <v>62</v>
      </c>
      <c r="D24" s="24">
        <v>844</v>
      </c>
      <c r="E24" s="25">
        <v>861</v>
      </c>
      <c r="F24" s="26">
        <v>2.0142180094786823</v>
      </c>
      <c r="G24" s="24">
        <v>14974</v>
      </c>
      <c r="H24" s="25">
        <v>15983</v>
      </c>
      <c r="I24" s="26">
        <v>6.7383464672098228</v>
      </c>
      <c r="J24" s="24">
        <v>1132</v>
      </c>
      <c r="K24" s="25">
        <v>1216</v>
      </c>
      <c r="L24" s="27">
        <v>7.420494699646639</v>
      </c>
    </row>
    <row r="25" spans="1:12" x14ac:dyDescent="0.5">
      <c r="A25" s="21" t="s">
        <v>63</v>
      </c>
      <c r="B25" s="22" t="s">
        <v>64</v>
      </c>
      <c r="C25" s="23" t="s">
        <v>65</v>
      </c>
      <c r="D25" s="24">
        <v>1703</v>
      </c>
      <c r="E25" s="25">
        <v>1672</v>
      </c>
      <c r="F25" s="26">
        <v>-1.8203170874926684</v>
      </c>
      <c r="G25" s="24">
        <v>20872</v>
      </c>
      <c r="H25" s="25">
        <v>19798</v>
      </c>
      <c r="I25" s="26">
        <v>-5.1456496742046767</v>
      </c>
      <c r="J25" s="24">
        <v>1669</v>
      </c>
      <c r="K25" s="25">
        <v>1722</v>
      </c>
      <c r="L25" s="27">
        <v>3.1755542240862695</v>
      </c>
    </row>
    <row r="26" spans="1:12" x14ac:dyDescent="0.5">
      <c r="A26" s="21" t="s">
        <v>66</v>
      </c>
      <c r="B26" s="22" t="s">
        <v>67</v>
      </c>
      <c r="C26" s="23" t="s">
        <v>68</v>
      </c>
      <c r="D26" s="24">
        <v>1342</v>
      </c>
      <c r="E26" s="25">
        <v>1156</v>
      </c>
      <c r="F26" s="26">
        <v>-13.859910581222053</v>
      </c>
      <c r="G26" s="24">
        <v>26147</v>
      </c>
      <c r="H26" s="25">
        <v>26714</v>
      </c>
      <c r="I26" s="26">
        <v>2.1685088155428787</v>
      </c>
      <c r="J26" s="24">
        <v>870</v>
      </c>
      <c r="K26" s="25">
        <v>972</v>
      </c>
      <c r="L26" s="27">
        <v>11.724137931034491</v>
      </c>
    </row>
    <row r="27" spans="1:12" x14ac:dyDescent="0.5">
      <c r="A27" s="21" t="s">
        <v>69</v>
      </c>
      <c r="B27" s="22" t="s">
        <v>70</v>
      </c>
      <c r="C27" s="23" t="s">
        <v>71</v>
      </c>
      <c r="D27" s="24">
        <v>726</v>
      </c>
      <c r="E27" s="25">
        <v>670</v>
      </c>
      <c r="F27" s="26">
        <v>-7.7134986225895261</v>
      </c>
      <c r="G27" s="24">
        <v>9816</v>
      </c>
      <c r="H27" s="25">
        <v>9681</v>
      </c>
      <c r="I27" s="26">
        <v>-1.3753056234718741</v>
      </c>
      <c r="J27" s="24">
        <v>592</v>
      </c>
      <c r="K27" s="25">
        <v>563</v>
      </c>
      <c r="L27" s="27">
        <v>-4.8986486486486456</v>
      </c>
    </row>
    <row r="28" spans="1:12" x14ac:dyDescent="0.5">
      <c r="A28" s="21" t="s">
        <v>72</v>
      </c>
      <c r="B28" s="22" t="s">
        <v>73</v>
      </c>
      <c r="C28" s="23" t="s">
        <v>68</v>
      </c>
      <c r="D28" s="24">
        <v>2413</v>
      </c>
      <c r="E28" s="25">
        <v>2300</v>
      </c>
      <c r="F28" s="26">
        <v>-4.6829672606713615</v>
      </c>
      <c r="G28" s="24">
        <v>31044</v>
      </c>
      <c r="H28" s="25">
        <v>32290</v>
      </c>
      <c r="I28" s="26">
        <v>4.0136580337585315</v>
      </c>
      <c r="J28" s="24">
        <v>1572</v>
      </c>
      <c r="K28" s="25">
        <v>1769</v>
      </c>
      <c r="L28" s="27">
        <v>12.531806615776077</v>
      </c>
    </row>
    <row r="29" spans="1:12" x14ac:dyDescent="0.5">
      <c r="A29" s="21" t="s">
        <v>74</v>
      </c>
      <c r="B29" s="22" t="s">
        <v>75</v>
      </c>
      <c r="C29" s="23" t="s">
        <v>68</v>
      </c>
      <c r="D29" s="24">
        <v>2940</v>
      </c>
      <c r="E29" s="25">
        <v>2197</v>
      </c>
      <c r="F29" s="26">
        <v>-25.27210884353741</v>
      </c>
      <c r="G29" s="24">
        <v>21222</v>
      </c>
      <c r="H29" s="25">
        <v>21373</v>
      </c>
      <c r="I29" s="26">
        <v>0.71152577513900894</v>
      </c>
      <c r="J29" s="24">
        <v>2650</v>
      </c>
      <c r="K29" s="25">
        <v>1551</v>
      </c>
      <c r="L29" s="27">
        <v>-41.471698113207545</v>
      </c>
    </row>
    <row r="30" spans="1:12" x14ac:dyDescent="0.5">
      <c r="A30" s="21" t="s">
        <v>76</v>
      </c>
      <c r="B30" s="22" t="s">
        <v>77</v>
      </c>
      <c r="C30" s="23" t="s">
        <v>68</v>
      </c>
      <c r="D30" s="24">
        <v>4959</v>
      </c>
      <c r="E30" s="25">
        <v>4323</v>
      </c>
      <c r="F30" s="26">
        <v>-12.82516636418633</v>
      </c>
      <c r="G30" s="24">
        <v>24136</v>
      </c>
      <c r="H30" s="25">
        <v>25505</v>
      </c>
      <c r="I30" s="26">
        <v>5.6720251905866661</v>
      </c>
      <c r="J30" s="24">
        <v>3522</v>
      </c>
      <c r="K30" s="25">
        <v>3788</v>
      </c>
      <c r="L30" s="27">
        <v>7.55252697331062</v>
      </c>
    </row>
    <row r="31" spans="1:12" x14ac:dyDescent="0.5">
      <c r="A31" s="21" t="s">
        <v>78</v>
      </c>
      <c r="B31" s="22" t="s">
        <v>70</v>
      </c>
      <c r="C31" s="23" t="s">
        <v>79</v>
      </c>
      <c r="D31" s="24">
        <v>908</v>
      </c>
      <c r="E31" s="25">
        <v>935</v>
      </c>
      <c r="F31" s="26">
        <v>2.9735682819383271</v>
      </c>
      <c r="G31" s="24">
        <v>14052</v>
      </c>
      <c r="H31" s="25">
        <v>14100</v>
      </c>
      <c r="I31" s="26">
        <v>0.34158838599486785</v>
      </c>
      <c r="J31" s="24">
        <v>1053</v>
      </c>
      <c r="K31" s="25">
        <v>1036</v>
      </c>
      <c r="L31" s="27">
        <v>-1.6144349477682738</v>
      </c>
    </row>
    <row r="32" spans="1:12" x14ac:dyDescent="0.5">
      <c r="A32" s="21" t="s">
        <v>80</v>
      </c>
      <c r="B32" s="22" t="s">
        <v>81</v>
      </c>
      <c r="C32" s="23" t="s">
        <v>82</v>
      </c>
      <c r="D32" s="24">
        <v>32</v>
      </c>
      <c r="E32" s="25">
        <v>21</v>
      </c>
      <c r="F32" s="26">
        <v>-34.375</v>
      </c>
      <c r="G32" s="24">
        <v>3152</v>
      </c>
      <c r="H32" s="25">
        <v>3260</v>
      </c>
      <c r="I32" s="26">
        <v>3.4263959390862908</v>
      </c>
      <c r="J32" s="24">
        <v>117</v>
      </c>
      <c r="K32" s="25">
        <v>107</v>
      </c>
      <c r="L32" s="27">
        <v>-8.5470085470085451</v>
      </c>
    </row>
    <row r="33" spans="1:12" x14ac:dyDescent="0.5">
      <c r="A33" s="21" t="s">
        <v>84</v>
      </c>
      <c r="B33" s="22" t="s">
        <v>85</v>
      </c>
      <c r="C33" s="23" t="s">
        <v>86</v>
      </c>
      <c r="D33" s="24">
        <v>526</v>
      </c>
      <c r="E33" s="25">
        <v>524</v>
      </c>
      <c r="F33" s="26">
        <v>-0.38022813688212409</v>
      </c>
      <c r="G33" s="24">
        <v>12037</v>
      </c>
      <c r="H33" s="25">
        <v>12435</v>
      </c>
      <c r="I33" s="26">
        <v>3.3064717122206559</v>
      </c>
      <c r="J33" s="24">
        <v>1131</v>
      </c>
      <c r="K33" s="25">
        <v>1165</v>
      </c>
      <c r="L33" s="27">
        <v>3.0061892130857615</v>
      </c>
    </row>
    <row r="34" spans="1:12" x14ac:dyDescent="0.5">
      <c r="A34" s="21" t="s">
        <v>87</v>
      </c>
      <c r="B34" s="22" t="s">
        <v>26</v>
      </c>
      <c r="C34" s="23" t="s">
        <v>88</v>
      </c>
      <c r="D34" s="24">
        <v>372</v>
      </c>
      <c r="E34" s="25">
        <v>317</v>
      </c>
      <c r="F34" s="26">
        <v>-14.784946236559151</v>
      </c>
      <c r="G34" s="24">
        <v>11019</v>
      </c>
      <c r="H34" s="25">
        <v>10430</v>
      </c>
      <c r="I34" s="26">
        <v>-5.3453126418005183</v>
      </c>
      <c r="J34" s="24">
        <v>643</v>
      </c>
      <c r="K34" s="25">
        <v>802</v>
      </c>
      <c r="L34" s="27">
        <v>24.727838258164851</v>
      </c>
    </row>
    <row r="35" spans="1:12" x14ac:dyDescent="0.5">
      <c r="A35" s="21" t="s">
        <v>89</v>
      </c>
      <c r="B35" s="22" t="s">
        <v>90</v>
      </c>
      <c r="C35" s="23" t="s">
        <v>18</v>
      </c>
      <c r="D35" s="24">
        <v>757</v>
      </c>
      <c r="E35" s="25">
        <v>802</v>
      </c>
      <c r="F35" s="26">
        <v>5.9445178335534905</v>
      </c>
      <c r="G35" s="24">
        <v>13246</v>
      </c>
      <c r="H35" s="25">
        <v>13760</v>
      </c>
      <c r="I35" s="26">
        <v>3.8804167295787408</v>
      </c>
      <c r="J35" s="24">
        <v>793</v>
      </c>
      <c r="K35" s="25">
        <v>783</v>
      </c>
      <c r="L35" s="27">
        <v>-1.2610340479192956</v>
      </c>
    </row>
    <row r="36" spans="1:12" x14ac:dyDescent="0.5">
      <c r="A36" s="21" t="s">
        <v>91</v>
      </c>
      <c r="B36" s="22" t="s">
        <v>92</v>
      </c>
      <c r="C36" s="23" t="s">
        <v>93</v>
      </c>
      <c r="D36" s="24">
        <v>1954</v>
      </c>
      <c r="E36" s="25">
        <v>1878</v>
      </c>
      <c r="F36" s="26">
        <v>-3.8894575230296766</v>
      </c>
      <c r="G36" s="24">
        <v>25049</v>
      </c>
      <c r="H36" s="25">
        <v>25872</v>
      </c>
      <c r="I36" s="26">
        <v>3.2855603018084452</v>
      </c>
      <c r="J36" s="24">
        <v>2117</v>
      </c>
      <c r="K36" s="25">
        <v>2191</v>
      </c>
      <c r="L36" s="27">
        <v>3.4955125177137347</v>
      </c>
    </row>
    <row r="37" spans="1:12" x14ac:dyDescent="0.5">
      <c r="A37" s="21" t="s">
        <v>94</v>
      </c>
      <c r="B37" s="22" t="s">
        <v>95</v>
      </c>
      <c r="C37" s="23" t="s">
        <v>96</v>
      </c>
      <c r="D37" s="24">
        <v>2290</v>
      </c>
      <c r="E37" s="25">
        <v>2118</v>
      </c>
      <c r="F37" s="26">
        <v>-7.5109170305676827</v>
      </c>
      <c r="G37" s="24">
        <v>17828</v>
      </c>
      <c r="H37" s="25">
        <v>18100</v>
      </c>
      <c r="I37" s="26">
        <v>1.5256899259591705</v>
      </c>
      <c r="J37" s="24">
        <v>1812</v>
      </c>
      <c r="K37" s="25">
        <v>1983</v>
      </c>
      <c r="L37" s="27">
        <v>9.4370860927152194</v>
      </c>
    </row>
    <row r="38" spans="1:12" x14ac:dyDescent="0.5">
      <c r="A38" s="21" t="s">
        <v>97</v>
      </c>
      <c r="B38" s="22" t="s">
        <v>98</v>
      </c>
      <c r="C38" s="23" t="s">
        <v>99</v>
      </c>
      <c r="D38" s="24">
        <v>15</v>
      </c>
      <c r="E38" s="25">
        <v>28</v>
      </c>
      <c r="F38" s="26">
        <v>86.666666666666686</v>
      </c>
      <c r="G38" s="24">
        <v>1641</v>
      </c>
      <c r="H38" s="25">
        <v>1793</v>
      </c>
      <c r="I38" s="26">
        <v>9.2626447288238865</v>
      </c>
      <c r="J38" s="24">
        <v>93</v>
      </c>
      <c r="K38" s="25">
        <v>125</v>
      </c>
      <c r="L38" s="27">
        <v>34.408602150537632</v>
      </c>
    </row>
    <row r="39" spans="1:12" x14ac:dyDescent="0.5">
      <c r="A39" s="21" t="s">
        <v>100</v>
      </c>
      <c r="B39" s="22" t="s">
        <v>101</v>
      </c>
      <c r="C39" s="23" t="s">
        <v>102</v>
      </c>
      <c r="D39" s="24">
        <v>520</v>
      </c>
      <c r="E39" s="25">
        <v>489</v>
      </c>
      <c r="F39" s="26">
        <v>-5.961538461538467</v>
      </c>
      <c r="G39" s="24">
        <v>9121</v>
      </c>
      <c r="H39" s="25">
        <v>9483</v>
      </c>
      <c r="I39" s="26">
        <v>3.9688630632606134</v>
      </c>
      <c r="J39" s="24">
        <v>1020</v>
      </c>
      <c r="K39" s="25">
        <v>1063</v>
      </c>
      <c r="L39" s="27">
        <v>4.2156862745098067</v>
      </c>
    </row>
    <row r="40" spans="1:12" x14ac:dyDescent="0.5">
      <c r="A40" s="21" t="s">
        <v>103</v>
      </c>
      <c r="B40" s="22" t="s">
        <v>104</v>
      </c>
      <c r="C40" s="23" t="s">
        <v>105</v>
      </c>
      <c r="D40" s="24">
        <v>1330</v>
      </c>
      <c r="E40" s="25">
        <v>1325</v>
      </c>
      <c r="F40" s="26">
        <v>-0.37593984962406068</v>
      </c>
      <c r="G40" s="24">
        <v>18854</v>
      </c>
      <c r="H40" s="25">
        <v>19471</v>
      </c>
      <c r="I40" s="26">
        <v>3.2725151161557307</v>
      </c>
      <c r="J40" s="24">
        <v>1174</v>
      </c>
      <c r="K40" s="25">
        <v>1271</v>
      </c>
      <c r="L40" s="27">
        <v>8.2623509369676356</v>
      </c>
    </row>
    <row r="41" spans="1:12" x14ac:dyDescent="0.5">
      <c r="A41" s="21" t="s">
        <v>106</v>
      </c>
      <c r="B41" s="22" t="s">
        <v>26</v>
      </c>
      <c r="C41" s="23" t="s">
        <v>107</v>
      </c>
      <c r="D41" s="24">
        <v>381</v>
      </c>
      <c r="E41" s="25">
        <v>441</v>
      </c>
      <c r="F41" s="26">
        <v>15.748031496062993</v>
      </c>
      <c r="G41" s="24">
        <v>9952</v>
      </c>
      <c r="H41" s="25">
        <v>10442</v>
      </c>
      <c r="I41" s="26">
        <v>4.9236334405144788</v>
      </c>
      <c r="J41" s="24">
        <v>620</v>
      </c>
      <c r="K41" s="25">
        <v>659</v>
      </c>
      <c r="L41" s="27">
        <v>6.290322580645153</v>
      </c>
    </row>
    <row r="42" spans="1:12" x14ac:dyDescent="0.5">
      <c r="A42" s="21" t="s">
        <v>108</v>
      </c>
      <c r="B42" s="22" t="s">
        <v>109</v>
      </c>
      <c r="C42" s="23" t="s">
        <v>110</v>
      </c>
      <c r="D42" s="24">
        <v>680</v>
      </c>
      <c r="E42" s="25">
        <v>729</v>
      </c>
      <c r="F42" s="26">
        <v>7.205882352941174</v>
      </c>
      <c r="G42" s="24">
        <v>12871</v>
      </c>
      <c r="H42" s="25">
        <v>13667</v>
      </c>
      <c r="I42" s="26">
        <v>6.1844456530184004</v>
      </c>
      <c r="J42" s="24">
        <v>1103</v>
      </c>
      <c r="K42" s="25">
        <v>1140</v>
      </c>
      <c r="L42" s="27">
        <v>3.3544877606527734</v>
      </c>
    </row>
    <row r="43" spans="1:12" x14ac:dyDescent="0.5">
      <c r="A43" s="21" t="s">
        <v>111</v>
      </c>
      <c r="B43" s="22" t="s">
        <v>112</v>
      </c>
      <c r="C43" s="23" t="s">
        <v>113</v>
      </c>
      <c r="D43" s="24">
        <v>461</v>
      </c>
      <c r="E43" s="25">
        <v>450</v>
      </c>
      <c r="F43" s="26">
        <v>-2.3861171366594363</v>
      </c>
      <c r="G43" s="24">
        <v>9212</v>
      </c>
      <c r="H43" s="25">
        <v>9762</v>
      </c>
      <c r="I43" s="26">
        <v>5.9704732957012538</v>
      </c>
      <c r="J43" s="24">
        <v>677</v>
      </c>
      <c r="K43" s="25">
        <v>615</v>
      </c>
      <c r="L43" s="27">
        <v>-9.1580502215657305</v>
      </c>
    </row>
    <row r="44" spans="1:12" x14ac:dyDescent="0.5">
      <c r="A44" s="21" t="s">
        <v>114</v>
      </c>
      <c r="B44" s="22" t="s">
        <v>115</v>
      </c>
      <c r="C44" s="23" t="s">
        <v>116</v>
      </c>
      <c r="D44" s="24">
        <v>1571</v>
      </c>
      <c r="E44" s="25">
        <v>1391</v>
      </c>
      <c r="F44" s="26">
        <v>-11.457670273711017</v>
      </c>
      <c r="G44" s="24">
        <v>21928</v>
      </c>
      <c r="H44" s="25">
        <v>22147</v>
      </c>
      <c r="I44" s="26">
        <v>0.99872309376139867</v>
      </c>
      <c r="J44" s="24">
        <v>1715</v>
      </c>
      <c r="K44" s="25">
        <v>1726</v>
      </c>
      <c r="L44" s="27">
        <v>0.64139941690963553</v>
      </c>
    </row>
    <row r="45" spans="1:12" x14ac:dyDescent="0.5">
      <c r="A45" s="21" t="s">
        <v>117</v>
      </c>
      <c r="B45" s="22" t="s">
        <v>118</v>
      </c>
      <c r="C45" s="23" t="s">
        <v>119</v>
      </c>
      <c r="D45" s="24">
        <v>826</v>
      </c>
      <c r="E45" s="25">
        <v>838</v>
      </c>
      <c r="F45" s="26">
        <v>1.4527845036319604</v>
      </c>
      <c r="G45" s="24">
        <v>16187</v>
      </c>
      <c r="H45" s="25">
        <v>16701</v>
      </c>
      <c r="I45" s="26">
        <v>3.1753876567616004</v>
      </c>
      <c r="J45" s="24">
        <v>1316</v>
      </c>
      <c r="K45" s="25">
        <v>1371</v>
      </c>
      <c r="L45" s="27">
        <v>4.1793313069908749</v>
      </c>
    </row>
    <row r="46" spans="1:12" x14ac:dyDescent="0.5">
      <c r="A46" s="21" t="s">
        <v>120</v>
      </c>
      <c r="B46" s="22" t="s">
        <v>121</v>
      </c>
      <c r="C46" s="23" t="s">
        <v>122</v>
      </c>
      <c r="D46" s="24">
        <v>449</v>
      </c>
      <c r="E46" s="25">
        <v>454</v>
      </c>
      <c r="F46" s="26">
        <v>1.1135857461024443</v>
      </c>
      <c r="G46" s="24">
        <v>7295</v>
      </c>
      <c r="H46" s="25">
        <v>7719</v>
      </c>
      <c r="I46" s="26">
        <v>5.8122001370801826</v>
      </c>
      <c r="J46" s="24">
        <v>1184</v>
      </c>
      <c r="K46" s="25">
        <v>1064</v>
      </c>
      <c r="L46" s="27">
        <v>-10.13513513513513</v>
      </c>
    </row>
    <row r="47" spans="1:12" x14ac:dyDescent="0.5">
      <c r="A47" s="21" t="s">
        <v>123</v>
      </c>
      <c r="B47" s="22" t="s">
        <v>70</v>
      </c>
      <c r="C47" s="23" t="s">
        <v>124</v>
      </c>
      <c r="D47" s="24">
        <v>270</v>
      </c>
      <c r="E47" s="25">
        <v>307</v>
      </c>
      <c r="F47" s="26">
        <v>13.703703703703695</v>
      </c>
      <c r="G47" s="24">
        <v>4375</v>
      </c>
      <c r="H47" s="25">
        <v>4641</v>
      </c>
      <c r="I47" s="26">
        <v>6.0799999999999983</v>
      </c>
      <c r="J47" s="24">
        <v>237</v>
      </c>
      <c r="K47" s="25">
        <v>300</v>
      </c>
      <c r="L47" s="27">
        <v>26.582278481012651</v>
      </c>
    </row>
    <row r="48" spans="1:12" x14ac:dyDescent="0.5">
      <c r="A48" s="21" t="s">
        <v>125</v>
      </c>
      <c r="B48" s="22" t="s">
        <v>126</v>
      </c>
      <c r="C48" s="23" t="s">
        <v>45</v>
      </c>
      <c r="D48" s="24">
        <v>1455</v>
      </c>
      <c r="E48" s="25">
        <v>1883</v>
      </c>
      <c r="F48" s="26">
        <v>29.415807560137438</v>
      </c>
      <c r="G48" s="24">
        <v>22495</v>
      </c>
      <c r="H48" s="25">
        <v>23574</v>
      </c>
      <c r="I48" s="26">
        <v>4.796621471438101</v>
      </c>
      <c r="J48" s="24">
        <v>962</v>
      </c>
      <c r="K48" s="25">
        <v>1132</v>
      </c>
      <c r="L48" s="27">
        <v>17.671517671517677</v>
      </c>
    </row>
    <row r="49" spans="1:12" x14ac:dyDescent="0.5">
      <c r="A49" s="21" t="s">
        <v>127</v>
      </c>
      <c r="B49" s="22" t="s">
        <v>128</v>
      </c>
      <c r="C49" s="23" t="s">
        <v>129</v>
      </c>
      <c r="D49" s="24">
        <v>488</v>
      </c>
      <c r="E49" s="25">
        <v>540</v>
      </c>
      <c r="F49" s="26">
        <v>10.655737704918039</v>
      </c>
      <c r="G49" s="24">
        <v>7641</v>
      </c>
      <c r="H49" s="25">
        <v>8216</v>
      </c>
      <c r="I49" s="26">
        <v>7.5251930375605269</v>
      </c>
      <c r="J49" s="24">
        <v>760</v>
      </c>
      <c r="K49" s="25">
        <v>863</v>
      </c>
      <c r="L49" s="27">
        <v>13.55263157894737</v>
      </c>
    </row>
    <row r="50" spans="1:12" x14ac:dyDescent="0.5">
      <c r="A50" s="21" t="s">
        <v>130</v>
      </c>
      <c r="B50" s="22" t="s">
        <v>131</v>
      </c>
      <c r="C50" s="23" t="s">
        <v>68</v>
      </c>
      <c r="D50" s="24">
        <v>2497</v>
      </c>
      <c r="E50" s="25">
        <v>1933</v>
      </c>
      <c r="F50" s="26">
        <v>-22.587104525430519</v>
      </c>
      <c r="G50" s="24">
        <v>34540</v>
      </c>
      <c r="H50" s="25">
        <v>34793</v>
      </c>
      <c r="I50" s="26">
        <v>0.73248407643312419</v>
      </c>
      <c r="J50" s="24">
        <v>1526</v>
      </c>
      <c r="K50" s="25">
        <v>1323</v>
      </c>
      <c r="L50" s="27">
        <v>-13.302752293577981</v>
      </c>
    </row>
    <row r="51" spans="1:12" x14ac:dyDescent="0.5">
      <c r="A51" s="21" t="s">
        <v>132</v>
      </c>
      <c r="B51" s="22" t="s">
        <v>133</v>
      </c>
      <c r="C51" s="23" t="s">
        <v>134</v>
      </c>
      <c r="D51" s="24">
        <v>938</v>
      </c>
      <c r="E51" s="25">
        <v>940</v>
      </c>
      <c r="F51" s="26">
        <v>0.21321961620468244</v>
      </c>
      <c r="G51" s="24">
        <v>16104</v>
      </c>
      <c r="H51" s="25">
        <v>17296</v>
      </c>
      <c r="I51" s="26">
        <v>7.4018877297565808</v>
      </c>
      <c r="J51" s="24">
        <v>992</v>
      </c>
      <c r="K51" s="25">
        <v>1172</v>
      </c>
      <c r="L51" s="27">
        <v>18.145161290322577</v>
      </c>
    </row>
    <row r="52" spans="1:12" x14ac:dyDescent="0.5">
      <c r="A52" s="21" t="s">
        <v>135</v>
      </c>
      <c r="B52" s="22" t="s">
        <v>136</v>
      </c>
      <c r="C52" s="23" t="s">
        <v>137</v>
      </c>
      <c r="D52" s="24">
        <v>121</v>
      </c>
      <c r="E52" s="25">
        <v>113</v>
      </c>
      <c r="F52" s="26">
        <v>-6.6115702479338836</v>
      </c>
      <c r="G52" s="24">
        <v>6055</v>
      </c>
      <c r="H52" s="25">
        <v>6140</v>
      </c>
      <c r="I52" s="26">
        <v>1.4037985136251052</v>
      </c>
      <c r="J52" s="24">
        <v>358</v>
      </c>
      <c r="K52" s="25">
        <v>431</v>
      </c>
      <c r="L52" s="27">
        <v>20.391061452513966</v>
      </c>
    </row>
    <row r="53" spans="1:12" x14ac:dyDescent="0.5">
      <c r="A53" s="21" t="s">
        <v>138</v>
      </c>
      <c r="B53" s="22" t="s">
        <v>139</v>
      </c>
      <c r="C53" s="23" t="s">
        <v>140</v>
      </c>
      <c r="D53" s="24">
        <v>384</v>
      </c>
      <c r="E53" s="25">
        <v>373</v>
      </c>
      <c r="F53" s="26">
        <v>-2.8645833333333286</v>
      </c>
      <c r="G53" s="24">
        <v>7239</v>
      </c>
      <c r="H53" s="25">
        <v>7474</v>
      </c>
      <c r="I53" s="26">
        <v>3.2463047382235146</v>
      </c>
      <c r="J53" s="24">
        <v>489</v>
      </c>
      <c r="K53" s="25">
        <v>542</v>
      </c>
      <c r="L53" s="27">
        <v>10.838445807770967</v>
      </c>
    </row>
    <row r="54" spans="1:12" x14ac:dyDescent="0.5">
      <c r="A54" s="21" t="s">
        <v>141</v>
      </c>
      <c r="B54" s="22" t="s">
        <v>142</v>
      </c>
      <c r="C54" s="23" t="s">
        <v>143</v>
      </c>
      <c r="D54" s="24">
        <v>971</v>
      </c>
      <c r="E54" s="25">
        <v>791</v>
      </c>
      <c r="F54" s="26">
        <v>-18.537590113285276</v>
      </c>
      <c r="G54" s="24">
        <v>11972</v>
      </c>
      <c r="H54" s="25">
        <v>12314</v>
      </c>
      <c r="I54" s="26">
        <v>2.8566655529568976</v>
      </c>
      <c r="J54" s="24">
        <v>1115</v>
      </c>
      <c r="K54" s="25">
        <v>1211</v>
      </c>
      <c r="L54" s="27">
        <v>8.6098654708520144</v>
      </c>
    </row>
    <row r="55" spans="1:12" x14ac:dyDescent="0.5">
      <c r="A55" s="21" t="s">
        <v>144</v>
      </c>
      <c r="B55" s="22" t="s">
        <v>26</v>
      </c>
      <c r="C55" s="23" t="s">
        <v>145</v>
      </c>
      <c r="D55" s="24">
        <v>393</v>
      </c>
      <c r="E55" s="25">
        <v>342</v>
      </c>
      <c r="F55" s="26">
        <v>-12.977099236641223</v>
      </c>
      <c r="G55" s="24">
        <v>10966</v>
      </c>
      <c r="H55" s="25">
        <v>10775</v>
      </c>
      <c r="I55" s="26">
        <v>-1.7417472186759113</v>
      </c>
      <c r="J55" s="24">
        <v>761</v>
      </c>
      <c r="K55" s="25">
        <v>913</v>
      </c>
      <c r="L55" s="27">
        <v>19.973718791064385</v>
      </c>
    </row>
    <row r="56" spans="1:12" x14ac:dyDescent="0.5">
      <c r="A56" s="21" t="s">
        <v>146</v>
      </c>
      <c r="B56" s="22" t="s">
        <v>147</v>
      </c>
      <c r="C56" s="23" t="s">
        <v>148</v>
      </c>
      <c r="D56" s="24">
        <v>295</v>
      </c>
      <c r="E56" s="25">
        <v>272</v>
      </c>
      <c r="F56" s="26">
        <v>-7.7966101694915295</v>
      </c>
      <c r="G56" s="24">
        <v>6652</v>
      </c>
      <c r="H56" s="25">
        <v>6765</v>
      </c>
      <c r="I56" s="26">
        <v>1.698737221888166</v>
      </c>
      <c r="J56" s="24">
        <v>650</v>
      </c>
      <c r="K56" s="25">
        <v>658</v>
      </c>
      <c r="L56" s="27">
        <v>1.2307692307692264</v>
      </c>
    </row>
    <row r="57" spans="1:12" x14ac:dyDescent="0.5">
      <c r="A57" s="21" t="s">
        <v>149</v>
      </c>
      <c r="B57" s="22" t="s">
        <v>70</v>
      </c>
      <c r="C57" s="23" t="s">
        <v>150</v>
      </c>
      <c r="D57" s="24">
        <v>94</v>
      </c>
      <c r="E57" s="25">
        <v>72</v>
      </c>
      <c r="F57" s="26">
        <v>-23.40425531914893</v>
      </c>
      <c r="G57" s="24">
        <v>2057</v>
      </c>
      <c r="H57" s="25">
        <v>2144</v>
      </c>
      <c r="I57" s="26">
        <v>4.2294603791930001</v>
      </c>
      <c r="J57" s="24">
        <v>164</v>
      </c>
      <c r="K57" s="25">
        <v>203</v>
      </c>
      <c r="L57" s="27">
        <v>23.780487804878049</v>
      </c>
    </row>
    <row r="58" spans="1:12" x14ac:dyDescent="0.5">
      <c r="A58" s="21" t="s">
        <v>151</v>
      </c>
      <c r="B58" s="22" t="s">
        <v>152</v>
      </c>
      <c r="C58" s="23" t="s">
        <v>33</v>
      </c>
      <c r="D58" s="24">
        <v>816</v>
      </c>
      <c r="E58" s="25">
        <v>822</v>
      </c>
      <c r="F58" s="26">
        <v>0.73529411764705799</v>
      </c>
      <c r="G58" s="24">
        <v>11461</v>
      </c>
      <c r="H58" s="25">
        <v>12221</v>
      </c>
      <c r="I58" s="26">
        <v>6.6311840153564248</v>
      </c>
      <c r="J58" s="24">
        <v>914</v>
      </c>
      <c r="K58" s="25">
        <v>895</v>
      </c>
      <c r="L58" s="27">
        <v>-2.0787746170678361</v>
      </c>
    </row>
    <row r="59" spans="1:12" x14ac:dyDescent="0.5">
      <c r="A59" s="21" t="s">
        <v>153</v>
      </c>
      <c r="B59" s="22" t="s">
        <v>154</v>
      </c>
      <c r="C59" s="23" t="s">
        <v>155</v>
      </c>
      <c r="D59" s="24">
        <v>242</v>
      </c>
      <c r="E59" s="25">
        <v>296</v>
      </c>
      <c r="F59" s="26">
        <v>22.314049586776861</v>
      </c>
      <c r="G59" s="24">
        <v>5316</v>
      </c>
      <c r="H59" s="25">
        <v>5560</v>
      </c>
      <c r="I59" s="26">
        <v>4.5899172310007543</v>
      </c>
      <c r="J59" s="24">
        <v>564</v>
      </c>
      <c r="K59" s="25">
        <v>538</v>
      </c>
      <c r="L59" s="27">
        <v>-4.6099290780141757</v>
      </c>
    </row>
    <row r="60" spans="1:12" x14ac:dyDescent="0.5">
      <c r="A60" s="21" t="s">
        <v>156</v>
      </c>
      <c r="B60" s="22" t="s">
        <v>157</v>
      </c>
      <c r="C60" s="23" t="s">
        <v>158</v>
      </c>
      <c r="D60" s="24">
        <v>469</v>
      </c>
      <c r="E60" s="25">
        <v>433</v>
      </c>
      <c r="F60" s="26">
        <v>-7.6759061833688804</v>
      </c>
      <c r="G60" s="24">
        <v>10649</v>
      </c>
      <c r="H60" s="25">
        <v>10847</v>
      </c>
      <c r="I60" s="26">
        <v>1.8593295145084028</v>
      </c>
      <c r="J60" s="24">
        <v>760</v>
      </c>
      <c r="K60" s="25">
        <v>871</v>
      </c>
      <c r="L60" s="27">
        <v>14.60526315789474</v>
      </c>
    </row>
    <row r="61" spans="1:12" x14ac:dyDescent="0.5">
      <c r="A61" s="21" t="s">
        <v>159</v>
      </c>
      <c r="B61" s="22" t="s">
        <v>160</v>
      </c>
      <c r="C61" s="23" t="s">
        <v>161</v>
      </c>
      <c r="D61" s="24">
        <v>839</v>
      </c>
      <c r="E61" s="25">
        <v>945</v>
      </c>
      <c r="F61" s="26">
        <v>12.634088200238367</v>
      </c>
      <c r="G61" s="24">
        <v>10975</v>
      </c>
      <c r="H61" s="25">
        <v>11115</v>
      </c>
      <c r="I61" s="26">
        <v>1.2756264236901984</v>
      </c>
      <c r="J61" s="24">
        <v>812</v>
      </c>
      <c r="K61" s="25">
        <v>970</v>
      </c>
      <c r="L61" s="27">
        <v>19.458128078817751</v>
      </c>
    </row>
    <row r="62" spans="1:12" x14ac:dyDescent="0.5">
      <c r="A62" s="21" t="s">
        <v>162</v>
      </c>
      <c r="B62" s="22" t="s">
        <v>163</v>
      </c>
      <c r="C62" s="23" t="s">
        <v>164</v>
      </c>
      <c r="D62" s="24">
        <v>164</v>
      </c>
      <c r="E62" s="25">
        <v>171</v>
      </c>
      <c r="F62" s="26">
        <v>4.2682926829268411</v>
      </c>
      <c r="G62" s="24">
        <v>5613</v>
      </c>
      <c r="H62" s="25">
        <v>5665</v>
      </c>
      <c r="I62" s="26">
        <v>0.92642080883662459</v>
      </c>
      <c r="J62" s="24">
        <v>571</v>
      </c>
      <c r="K62" s="25">
        <v>572</v>
      </c>
      <c r="L62" s="27">
        <v>0.17513134851138545</v>
      </c>
    </row>
    <row r="63" spans="1:12" x14ac:dyDescent="0.5">
      <c r="A63" s="21" t="s">
        <v>165</v>
      </c>
      <c r="B63" s="22" t="s">
        <v>166</v>
      </c>
      <c r="C63" s="23" t="s">
        <v>167</v>
      </c>
      <c r="D63" s="24">
        <v>278</v>
      </c>
      <c r="E63" s="25">
        <v>277</v>
      </c>
      <c r="F63" s="26">
        <v>-0.35971223021581977</v>
      </c>
      <c r="G63" s="24">
        <v>8474</v>
      </c>
      <c r="H63" s="25">
        <v>8703</v>
      </c>
      <c r="I63" s="26">
        <v>2.7023837620958346</v>
      </c>
      <c r="J63" s="24">
        <v>841</v>
      </c>
      <c r="K63" s="25">
        <v>832</v>
      </c>
      <c r="L63" s="27">
        <v>-1.0701545778834713</v>
      </c>
    </row>
    <row r="64" spans="1:12" x14ac:dyDescent="0.5">
      <c r="A64" s="21" t="s">
        <v>168</v>
      </c>
      <c r="B64" s="22" t="s">
        <v>169</v>
      </c>
      <c r="C64" s="23" t="s">
        <v>68</v>
      </c>
      <c r="D64" s="24">
        <v>4058</v>
      </c>
      <c r="E64" s="25">
        <v>2935</v>
      </c>
      <c r="F64" s="26">
        <v>-27.673730901922127</v>
      </c>
      <c r="G64" s="24">
        <v>13118</v>
      </c>
      <c r="H64" s="25">
        <v>14343</v>
      </c>
      <c r="I64" s="26">
        <v>9.3383137673425836</v>
      </c>
      <c r="J64" s="24">
        <v>1404</v>
      </c>
      <c r="K64" s="25">
        <v>1890</v>
      </c>
      <c r="L64" s="27">
        <v>34.615384615384613</v>
      </c>
    </row>
    <row r="65" spans="1:12" x14ac:dyDescent="0.5">
      <c r="A65" s="21" t="s">
        <v>170</v>
      </c>
      <c r="B65" s="22" t="s">
        <v>171</v>
      </c>
      <c r="C65" s="23" t="s">
        <v>172</v>
      </c>
      <c r="D65" s="24">
        <v>486</v>
      </c>
      <c r="E65" s="25">
        <v>426</v>
      </c>
      <c r="F65" s="26">
        <v>-12.345679012345684</v>
      </c>
      <c r="G65" s="24">
        <v>7893</v>
      </c>
      <c r="H65" s="25">
        <v>8174</v>
      </c>
      <c r="I65" s="26">
        <v>3.5601165589763042</v>
      </c>
      <c r="J65" s="24">
        <v>870</v>
      </c>
      <c r="K65" s="25">
        <v>904</v>
      </c>
      <c r="L65" s="27">
        <v>3.908045977011497</v>
      </c>
    </row>
    <row r="66" spans="1:12" x14ac:dyDescent="0.5">
      <c r="A66" s="21" t="s">
        <v>173</v>
      </c>
      <c r="B66" s="22" t="s">
        <v>50</v>
      </c>
      <c r="C66" s="23" t="s">
        <v>174</v>
      </c>
      <c r="D66" s="24">
        <v>242</v>
      </c>
      <c r="E66" s="25">
        <v>270</v>
      </c>
      <c r="F66" s="26">
        <v>11.570247933884303</v>
      </c>
      <c r="G66" s="24">
        <v>6836</v>
      </c>
      <c r="H66" s="25">
        <v>7173</v>
      </c>
      <c r="I66" s="26">
        <v>4.9297834991222942</v>
      </c>
      <c r="J66" s="24">
        <v>354</v>
      </c>
      <c r="K66" s="25">
        <v>417</v>
      </c>
      <c r="L66" s="27">
        <v>17.79661016949153</v>
      </c>
    </row>
    <row r="67" spans="1:12" x14ac:dyDescent="0.5">
      <c r="A67" s="21" t="s">
        <v>175</v>
      </c>
      <c r="B67" s="22" t="s">
        <v>176</v>
      </c>
      <c r="C67" s="23" t="s">
        <v>177</v>
      </c>
      <c r="D67" s="24">
        <v>146</v>
      </c>
      <c r="E67" s="25">
        <v>137</v>
      </c>
      <c r="F67" s="26">
        <v>-6.1643835616438309</v>
      </c>
      <c r="G67" s="24">
        <v>4905</v>
      </c>
      <c r="H67" s="25">
        <v>4943</v>
      </c>
      <c r="I67" s="26">
        <v>0.77471967380225237</v>
      </c>
      <c r="J67" s="24">
        <v>419</v>
      </c>
      <c r="K67" s="25">
        <v>475</v>
      </c>
      <c r="L67" s="27">
        <v>13.365155131264899</v>
      </c>
    </row>
    <row r="68" spans="1:12" x14ac:dyDescent="0.5">
      <c r="A68" s="21" t="s">
        <v>178</v>
      </c>
      <c r="B68" s="22" t="s">
        <v>128</v>
      </c>
      <c r="C68" s="23" t="s">
        <v>179</v>
      </c>
      <c r="D68" s="24">
        <v>109</v>
      </c>
      <c r="E68" s="25">
        <v>94</v>
      </c>
      <c r="F68" s="26">
        <v>-13.761467889908261</v>
      </c>
      <c r="G68" s="24">
        <v>3824</v>
      </c>
      <c r="H68" s="25">
        <v>3612</v>
      </c>
      <c r="I68" s="26">
        <v>-5.5439330543933067</v>
      </c>
      <c r="J68" s="24">
        <v>341</v>
      </c>
      <c r="K68" s="25">
        <v>314</v>
      </c>
      <c r="L68" s="27">
        <v>-7.917888563049857</v>
      </c>
    </row>
    <row r="69" spans="1:12" x14ac:dyDescent="0.5">
      <c r="A69" s="21" t="s">
        <v>180</v>
      </c>
      <c r="B69" s="22" t="s">
        <v>128</v>
      </c>
      <c r="C69" s="23" t="s">
        <v>181</v>
      </c>
      <c r="D69" s="24">
        <v>614</v>
      </c>
      <c r="E69" s="25">
        <v>557</v>
      </c>
      <c r="F69" s="26">
        <v>-9.2833876221498315</v>
      </c>
      <c r="G69" s="24">
        <v>11022</v>
      </c>
      <c r="H69" s="25">
        <v>11633</v>
      </c>
      <c r="I69" s="26">
        <v>5.5434585374705136</v>
      </c>
      <c r="J69" s="24">
        <v>557</v>
      </c>
      <c r="K69" s="25">
        <v>666</v>
      </c>
      <c r="L69" s="27">
        <v>19.569120287253142</v>
      </c>
    </row>
    <row r="70" spans="1:12" x14ac:dyDescent="0.5">
      <c r="A70" s="21" t="s">
        <v>182</v>
      </c>
      <c r="B70" s="22" t="s">
        <v>183</v>
      </c>
      <c r="C70" s="23" t="s">
        <v>184</v>
      </c>
      <c r="D70" s="24">
        <v>123</v>
      </c>
      <c r="E70" s="25">
        <v>110</v>
      </c>
      <c r="F70" s="26">
        <v>-10.569105691056905</v>
      </c>
      <c r="G70" s="24">
        <v>3357</v>
      </c>
      <c r="H70" s="25">
        <v>3630</v>
      </c>
      <c r="I70" s="26">
        <v>8.1322609472743466</v>
      </c>
      <c r="J70" s="24">
        <v>339</v>
      </c>
      <c r="K70" s="25">
        <v>378</v>
      </c>
      <c r="L70" s="27">
        <v>11.504424778761063</v>
      </c>
    </row>
    <row r="71" spans="1:12" x14ac:dyDescent="0.5">
      <c r="A71" s="21" t="s">
        <v>185</v>
      </c>
      <c r="B71" s="22" t="s">
        <v>186</v>
      </c>
      <c r="C71" s="23" t="s">
        <v>187</v>
      </c>
      <c r="D71" s="24">
        <v>1019</v>
      </c>
      <c r="E71" s="25">
        <v>1006</v>
      </c>
      <c r="F71" s="26">
        <v>-1.2757605495583846</v>
      </c>
      <c r="G71" s="24">
        <v>17923</v>
      </c>
      <c r="H71" s="25">
        <v>18445</v>
      </c>
      <c r="I71" s="26">
        <v>2.9124588517547352</v>
      </c>
      <c r="J71" s="24">
        <v>1125</v>
      </c>
      <c r="K71" s="25">
        <v>1419</v>
      </c>
      <c r="L71" s="27">
        <v>26.13333333333334</v>
      </c>
    </row>
    <row r="72" spans="1:12" x14ac:dyDescent="0.5">
      <c r="A72" s="21" t="s">
        <v>188</v>
      </c>
      <c r="B72" s="22" t="s">
        <v>189</v>
      </c>
      <c r="C72" s="23" t="s">
        <v>56</v>
      </c>
      <c r="D72" s="24">
        <v>1303</v>
      </c>
      <c r="E72" s="25">
        <v>1331</v>
      </c>
      <c r="F72" s="26">
        <v>2.1488871834228718</v>
      </c>
      <c r="G72" s="24">
        <v>15686</v>
      </c>
      <c r="H72" s="25">
        <v>16167</v>
      </c>
      <c r="I72" s="26">
        <v>3.0664286625015791</v>
      </c>
      <c r="J72" s="24">
        <v>1165</v>
      </c>
      <c r="K72" s="25">
        <v>1225</v>
      </c>
      <c r="L72" s="27">
        <v>5.1502145922746791</v>
      </c>
    </row>
    <row r="73" spans="1:12" x14ac:dyDescent="0.5">
      <c r="A73" s="21" t="s">
        <v>190</v>
      </c>
      <c r="B73" s="22" t="s">
        <v>191</v>
      </c>
      <c r="C73" s="23" t="s">
        <v>192</v>
      </c>
      <c r="D73" s="24">
        <v>462</v>
      </c>
      <c r="E73" s="25">
        <v>426</v>
      </c>
      <c r="F73" s="26">
        <v>-7.7922077922077904</v>
      </c>
      <c r="G73" s="24">
        <v>8212</v>
      </c>
      <c r="H73" s="25">
        <v>8813</v>
      </c>
      <c r="I73" s="26">
        <v>7.3185582075012121</v>
      </c>
      <c r="J73" s="24">
        <v>575</v>
      </c>
      <c r="K73" s="25">
        <v>610</v>
      </c>
      <c r="L73" s="27">
        <v>6.0869565217391255</v>
      </c>
    </row>
    <row r="74" spans="1:12" x14ac:dyDescent="0.5">
      <c r="A74" s="21" t="s">
        <v>193</v>
      </c>
      <c r="B74" s="22" t="s">
        <v>194</v>
      </c>
      <c r="C74" s="23" t="s">
        <v>195</v>
      </c>
      <c r="D74" s="24">
        <v>258</v>
      </c>
      <c r="E74" s="25">
        <v>254</v>
      </c>
      <c r="F74" s="26">
        <v>-1.5503875968992276</v>
      </c>
      <c r="G74" s="24">
        <v>8757</v>
      </c>
      <c r="H74" s="25">
        <v>9320</v>
      </c>
      <c r="I74" s="26">
        <v>6.4291424003654356</v>
      </c>
      <c r="J74" s="24">
        <v>829</v>
      </c>
      <c r="K74" s="25">
        <v>946</v>
      </c>
      <c r="L74" s="27">
        <v>14.113389626055493</v>
      </c>
    </row>
    <row r="75" spans="1:12" x14ac:dyDescent="0.5">
      <c r="A75" s="21" t="s">
        <v>196</v>
      </c>
      <c r="B75" s="22" t="s">
        <v>197</v>
      </c>
      <c r="C75" s="23" t="s">
        <v>96</v>
      </c>
      <c r="D75" s="24">
        <v>4409</v>
      </c>
      <c r="E75" s="25">
        <v>5540</v>
      </c>
      <c r="F75" s="26">
        <v>25.652075300521645</v>
      </c>
      <c r="G75" s="24">
        <v>22583</v>
      </c>
      <c r="H75" s="25">
        <v>22720</v>
      </c>
      <c r="I75" s="26">
        <v>0.60665102067926568</v>
      </c>
      <c r="J75" s="24">
        <v>2750</v>
      </c>
      <c r="K75" s="25">
        <v>3215</v>
      </c>
      <c r="L75" s="27">
        <v>16.909090909090907</v>
      </c>
    </row>
    <row r="76" spans="1:12" x14ac:dyDescent="0.5">
      <c r="A76" s="21" t="s">
        <v>198</v>
      </c>
      <c r="B76" s="22" t="s">
        <v>128</v>
      </c>
      <c r="C76" s="23" t="s">
        <v>199</v>
      </c>
      <c r="D76" s="24">
        <v>243</v>
      </c>
      <c r="E76" s="25">
        <v>239</v>
      </c>
      <c r="F76" s="26">
        <v>-1.6460905349794359</v>
      </c>
      <c r="G76" s="24">
        <v>4411</v>
      </c>
      <c r="H76" s="25">
        <v>4727</v>
      </c>
      <c r="I76" s="26">
        <v>7.1639084107912083</v>
      </c>
      <c r="J76" s="24">
        <v>296</v>
      </c>
      <c r="K76" s="25">
        <v>366</v>
      </c>
      <c r="L76" s="27">
        <v>23.648648648648646</v>
      </c>
    </row>
    <row r="77" spans="1:12" x14ac:dyDescent="0.5">
      <c r="A77" s="21" t="s">
        <v>200</v>
      </c>
      <c r="B77" s="22" t="s">
        <v>201</v>
      </c>
      <c r="C77" s="23" t="s">
        <v>202</v>
      </c>
      <c r="D77" s="24">
        <v>46</v>
      </c>
      <c r="E77" s="25">
        <v>60</v>
      </c>
      <c r="F77" s="26">
        <v>30.434782608695656</v>
      </c>
      <c r="G77" s="24">
        <v>3268</v>
      </c>
      <c r="H77" s="25">
        <v>3268</v>
      </c>
      <c r="I77" s="26">
        <v>0</v>
      </c>
      <c r="J77" s="24">
        <v>246</v>
      </c>
      <c r="K77" s="25">
        <v>265</v>
      </c>
      <c r="L77" s="27">
        <v>7.7235772357723533</v>
      </c>
    </row>
    <row r="78" spans="1:12" x14ac:dyDescent="0.5">
      <c r="A78" s="21" t="s">
        <v>203</v>
      </c>
      <c r="B78" s="22" t="s">
        <v>204</v>
      </c>
      <c r="C78" s="23" t="s">
        <v>205</v>
      </c>
      <c r="D78" s="24">
        <v>14</v>
      </c>
      <c r="E78" s="25">
        <v>26</v>
      </c>
      <c r="F78" s="26">
        <v>85.714285714285694</v>
      </c>
      <c r="G78" s="24">
        <v>1171</v>
      </c>
      <c r="H78" s="25">
        <v>1278</v>
      </c>
      <c r="I78" s="26">
        <v>9.1374893253629352</v>
      </c>
      <c r="J78" s="24">
        <v>41</v>
      </c>
      <c r="K78" s="25">
        <v>39</v>
      </c>
      <c r="L78" s="27">
        <v>-4.8780487804878021</v>
      </c>
    </row>
    <row r="79" spans="1:12" x14ac:dyDescent="0.5">
      <c r="A79" s="21" t="s">
        <v>206</v>
      </c>
      <c r="B79" s="22" t="s">
        <v>207</v>
      </c>
      <c r="C79" s="23" t="s">
        <v>208</v>
      </c>
      <c r="D79" s="24">
        <v>152</v>
      </c>
      <c r="E79" s="25">
        <v>153</v>
      </c>
      <c r="F79" s="26">
        <v>0.65789473684210975</v>
      </c>
      <c r="G79" s="24">
        <v>5327</v>
      </c>
      <c r="H79" s="25">
        <v>5528</v>
      </c>
      <c r="I79" s="26">
        <v>3.7732307114698642</v>
      </c>
      <c r="J79" s="24">
        <v>413</v>
      </c>
      <c r="K79" s="25">
        <v>493</v>
      </c>
      <c r="L79" s="27">
        <v>19.370460048426153</v>
      </c>
    </row>
    <row r="80" spans="1:12" x14ac:dyDescent="0.5">
      <c r="A80" s="21" t="s">
        <v>209</v>
      </c>
      <c r="B80" s="22" t="s">
        <v>210</v>
      </c>
      <c r="C80" s="23" t="s">
        <v>211</v>
      </c>
      <c r="D80" s="24">
        <v>127</v>
      </c>
      <c r="E80" s="25">
        <v>120</v>
      </c>
      <c r="F80" s="26">
        <v>-5.5118110236220446</v>
      </c>
      <c r="G80" s="24">
        <v>5863</v>
      </c>
      <c r="H80" s="25">
        <v>5930</v>
      </c>
      <c r="I80" s="26">
        <v>1.1427596793450476</v>
      </c>
      <c r="J80" s="24">
        <v>434</v>
      </c>
      <c r="K80" s="25">
        <v>471</v>
      </c>
      <c r="L80" s="27">
        <v>8.5253456221198149</v>
      </c>
    </row>
    <row r="81" spans="1:12" x14ac:dyDescent="0.5">
      <c r="A81" s="21" t="s">
        <v>212</v>
      </c>
      <c r="B81" s="22" t="s">
        <v>213</v>
      </c>
      <c r="C81" s="23" t="s">
        <v>214</v>
      </c>
      <c r="D81" s="24">
        <v>1755</v>
      </c>
      <c r="E81" s="25">
        <v>1720</v>
      </c>
      <c r="F81" s="26">
        <v>-1.994301994301992</v>
      </c>
      <c r="G81" s="24">
        <v>19550</v>
      </c>
      <c r="H81" s="25">
        <v>20206</v>
      </c>
      <c r="I81" s="26">
        <v>3.3554987212276188</v>
      </c>
      <c r="J81" s="24">
        <v>1296</v>
      </c>
      <c r="K81" s="25">
        <v>1459</v>
      </c>
      <c r="L81" s="27">
        <v>12.577160493827151</v>
      </c>
    </row>
    <row r="82" spans="1:12" x14ac:dyDescent="0.5">
      <c r="A82" s="21" t="s">
        <v>215</v>
      </c>
      <c r="B82" s="22" t="s">
        <v>216</v>
      </c>
      <c r="C82" s="23" t="s">
        <v>217</v>
      </c>
      <c r="D82" s="24">
        <v>143</v>
      </c>
      <c r="E82" s="25">
        <v>142</v>
      </c>
      <c r="F82" s="26">
        <v>-0.69930069930069294</v>
      </c>
      <c r="G82" s="24">
        <v>4250</v>
      </c>
      <c r="H82" s="25">
        <v>4544</v>
      </c>
      <c r="I82" s="26">
        <v>6.9176470588235333</v>
      </c>
      <c r="J82" s="24">
        <v>354</v>
      </c>
      <c r="K82" s="25">
        <v>395</v>
      </c>
      <c r="L82" s="27">
        <v>11.581920903954796</v>
      </c>
    </row>
    <row r="83" spans="1:12" x14ac:dyDescent="0.5">
      <c r="A83" s="21" t="s">
        <v>218</v>
      </c>
      <c r="B83" s="22" t="s">
        <v>219</v>
      </c>
      <c r="C83" s="23" t="s">
        <v>220</v>
      </c>
      <c r="D83" s="24">
        <v>169</v>
      </c>
      <c r="E83" s="25">
        <v>169</v>
      </c>
      <c r="F83" s="26">
        <v>0</v>
      </c>
      <c r="G83" s="24">
        <v>5263</v>
      </c>
      <c r="H83" s="25">
        <v>5106</v>
      </c>
      <c r="I83" s="26">
        <v>-2.9830894926847833</v>
      </c>
      <c r="J83" s="24">
        <v>250</v>
      </c>
      <c r="K83" s="25">
        <v>303</v>
      </c>
      <c r="L83" s="27">
        <v>21.200000000000003</v>
      </c>
    </row>
    <row r="84" spans="1:12" x14ac:dyDescent="0.5">
      <c r="A84" s="21" t="s">
        <v>221</v>
      </c>
      <c r="B84" s="22" t="s">
        <v>222</v>
      </c>
      <c r="C84" s="23" t="s">
        <v>223</v>
      </c>
      <c r="D84" s="24">
        <v>787</v>
      </c>
      <c r="E84" s="25">
        <v>696</v>
      </c>
      <c r="F84" s="26">
        <v>-11.562897077509533</v>
      </c>
      <c r="G84" s="24">
        <v>12046</v>
      </c>
      <c r="H84" s="25">
        <v>12313</v>
      </c>
      <c r="I84" s="26">
        <v>2.2165034036194697</v>
      </c>
      <c r="J84" s="24">
        <v>872</v>
      </c>
      <c r="K84" s="25">
        <v>961</v>
      </c>
      <c r="L84" s="27">
        <v>10.206422018348619</v>
      </c>
    </row>
    <row r="85" spans="1:12" x14ac:dyDescent="0.5">
      <c r="A85" s="21" t="s">
        <v>224</v>
      </c>
      <c r="B85" s="22" t="s">
        <v>225</v>
      </c>
      <c r="C85" s="23" t="s">
        <v>226</v>
      </c>
      <c r="D85" s="24">
        <v>513</v>
      </c>
      <c r="E85" s="25">
        <v>522</v>
      </c>
      <c r="F85" s="26">
        <v>1.7543859649122879</v>
      </c>
      <c r="G85" s="24">
        <v>9331</v>
      </c>
      <c r="H85" s="25">
        <v>9208</v>
      </c>
      <c r="I85" s="26">
        <v>-1.3181866895295258</v>
      </c>
      <c r="J85" s="24">
        <v>574</v>
      </c>
      <c r="K85" s="25">
        <v>630</v>
      </c>
      <c r="L85" s="27">
        <v>9.7560975609756042</v>
      </c>
    </row>
    <row r="86" spans="1:12" x14ac:dyDescent="0.5">
      <c r="A86" s="21" t="s">
        <v>227</v>
      </c>
      <c r="B86" s="22" t="s">
        <v>228</v>
      </c>
      <c r="C86" s="23" t="s">
        <v>229</v>
      </c>
      <c r="D86" s="24">
        <v>391</v>
      </c>
      <c r="E86" s="25">
        <v>393</v>
      </c>
      <c r="F86" s="26">
        <v>0.51150895140663977</v>
      </c>
      <c r="G86" s="24">
        <v>10151</v>
      </c>
      <c r="H86" s="25">
        <v>10119</v>
      </c>
      <c r="I86" s="26">
        <v>-0.31523987784454732</v>
      </c>
      <c r="J86" s="24">
        <v>594</v>
      </c>
      <c r="K86" s="25">
        <v>643</v>
      </c>
      <c r="L86" s="27">
        <v>8.249158249158242</v>
      </c>
    </row>
    <row r="87" spans="1:12" x14ac:dyDescent="0.5">
      <c r="A87" s="21" t="s">
        <v>230</v>
      </c>
      <c r="B87" s="22" t="s">
        <v>231</v>
      </c>
      <c r="C87" s="23" t="s">
        <v>68</v>
      </c>
      <c r="D87" s="24">
        <v>6718</v>
      </c>
      <c r="E87" s="25">
        <v>6651</v>
      </c>
      <c r="F87" s="26">
        <v>-0.99732063114022651</v>
      </c>
      <c r="G87" s="24">
        <v>40298</v>
      </c>
      <c r="H87" s="25">
        <v>42475</v>
      </c>
      <c r="I87" s="26">
        <v>5.4022532135589785</v>
      </c>
      <c r="J87" s="24">
        <v>3446</v>
      </c>
      <c r="K87" s="25">
        <v>2970</v>
      </c>
      <c r="L87" s="27">
        <v>-13.813116656993614</v>
      </c>
    </row>
    <row r="88" spans="1:12" x14ac:dyDescent="0.5">
      <c r="A88" s="21" t="s">
        <v>232</v>
      </c>
      <c r="B88" s="22" t="s">
        <v>128</v>
      </c>
      <c r="C88" s="23" t="s">
        <v>233</v>
      </c>
      <c r="D88" s="24">
        <v>250</v>
      </c>
      <c r="E88" s="25">
        <v>299</v>
      </c>
      <c r="F88" s="26">
        <v>19.599999999999994</v>
      </c>
      <c r="G88" s="24">
        <v>7027</v>
      </c>
      <c r="H88" s="25">
        <v>7130</v>
      </c>
      <c r="I88" s="26">
        <v>1.465774868364889</v>
      </c>
      <c r="J88" s="24">
        <v>538</v>
      </c>
      <c r="K88" s="25">
        <v>554</v>
      </c>
      <c r="L88" s="27">
        <v>2.9739776951672923</v>
      </c>
    </row>
    <row r="89" spans="1:12" x14ac:dyDescent="0.5">
      <c r="A89" s="21" t="s">
        <v>234</v>
      </c>
      <c r="B89" s="22" t="s">
        <v>235</v>
      </c>
      <c r="C89" s="23" t="s">
        <v>236</v>
      </c>
      <c r="D89" s="24">
        <v>500</v>
      </c>
      <c r="E89" s="25">
        <v>523</v>
      </c>
      <c r="F89" s="26">
        <v>4.5999999999999943</v>
      </c>
      <c r="G89" s="24">
        <v>8081</v>
      </c>
      <c r="H89" s="25">
        <v>8922</v>
      </c>
      <c r="I89" s="26">
        <v>10.407127830714018</v>
      </c>
      <c r="J89" s="24">
        <v>960</v>
      </c>
      <c r="K89" s="25">
        <v>1125</v>
      </c>
      <c r="L89" s="27">
        <v>17.1875</v>
      </c>
    </row>
    <row r="90" spans="1:12" x14ac:dyDescent="0.5">
      <c r="A90" s="21" t="s">
        <v>237</v>
      </c>
      <c r="B90" s="22" t="s">
        <v>238</v>
      </c>
      <c r="C90" s="23" t="s">
        <v>143</v>
      </c>
      <c r="D90" s="24">
        <v>472</v>
      </c>
      <c r="E90" s="25">
        <v>528</v>
      </c>
      <c r="F90" s="26">
        <v>11.864406779661024</v>
      </c>
      <c r="G90" s="24">
        <v>8645</v>
      </c>
      <c r="H90" s="25">
        <v>9099</v>
      </c>
      <c r="I90" s="26">
        <v>5.2515905147484006</v>
      </c>
      <c r="J90" s="24">
        <v>811</v>
      </c>
      <c r="K90" s="25">
        <v>869</v>
      </c>
      <c r="L90" s="27">
        <v>7.1516646115906326</v>
      </c>
    </row>
    <row r="91" spans="1:12" x14ac:dyDescent="0.5">
      <c r="A91" s="21" t="s">
        <v>239</v>
      </c>
      <c r="B91" s="22" t="s">
        <v>240</v>
      </c>
      <c r="C91" s="23" t="s">
        <v>241</v>
      </c>
      <c r="D91" s="24">
        <v>89</v>
      </c>
      <c r="E91" s="25">
        <v>85</v>
      </c>
      <c r="F91" s="26">
        <v>-4.4943820224719104</v>
      </c>
      <c r="G91" s="24">
        <v>3365</v>
      </c>
      <c r="H91" s="25">
        <v>3469</v>
      </c>
      <c r="I91" s="26">
        <v>3.0906389301634505</v>
      </c>
      <c r="J91" s="24">
        <v>163</v>
      </c>
      <c r="K91" s="25">
        <v>146</v>
      </c>
      <c r="L91" s="27">
        <v>-10.429447852760731</v>
      </c>
    </row>
    <row r="92" spans="1:12" x14ac:dyDescent="0.5">
      <c r="A92" s="21" t="s">
        <v>242</v>
      </c>
      <c r="B92" s="22" t="s">
        <v>243</v>
      </c>
      <c r="C92" s="23" t="s">
        <v>244</v>
      </c>
      <c r="D92" s="24">
        <v>382</v>
      </c>
      <c r="E92" s="25">
        <v>397</v>
      </c>
      <c r="F92" s="26">
        <v>3.9267015706806347</v>
      </c>
      <c r="G92" s="24">
        <v>10980</v>
      </c>
      <c r="H92" s="25">
        <v>11622</v>
      </c>
      <c r="I92" s="26">
        <v>5.84699453551913</v>
      </c>
      <c r="J92" s="24">
        <v>636</v>
      </c>
      <c r="K92" s="25">
        <v>697</v>
      </c>
      <c r="L92" s="27">
        <v>9.5911949685534523</v>
      </c>
    </row>
    <row r="93" spans="1:12" x14ac:dyDescent="0.5">
      <c r="A93" s="21" t="s">
        <v>245</v>
      </c>
      <c r="B93" s="22" t="s">
        <v>246</v>
      </c>
      <c r="C93" s="23" t="s">
        <v>247</v>
      </c>
      <c r="D93" s="24">
        <v>323</v>
      </c>
      <c r="E93" s="25">
        <v>301</v>
      </c>
      <c r="F93" s="26">
        <v>-6.8111455108359138</v>
      </c>
      <c r="G93" s="24">
        <v>10185</v>
      </c>
      <c r="H93" s="25">
        <v>10532</v>
      </c>
      <c r="I93" s="26">
        <v>3.4069710358370173</v>
      </c>
      <c r="J93" s="24">
        <v>751</v>
      </c>
      <c r="K93" s="25">
        <v>817</v>
      </c>
      <c r="L93" s="27">
        <v>8.7882822902796249</v>
      </c>
    </row>
    <row r="94" spans="1:12" x14ac:dyDescent="0.5">
      <c r="A94" s="21" t="s">
        <v>248</v>
      </c>
      <c r="B94" s="22" t="s">
        <v>249</v>
      </c>
      <c r="C94" s="23" t="s">
        <v>250</v>
      </c>
      <c r="D94" s="24">
        <v>377</v>
      </c>
      <c r="E94" s="25">
        <v>281</v>
      </c>
      <c r="F94" s="26">
        <v>-25.464190981432367</v>
      </c>
      <c r="G94" s="24">
        <v>5769</v>
      </c>
      <c r="H94" s="25">
        <v>5723</v>
      </c>
      <c r="I94" s="26">
        <v>-0.79736522794244991</v>
      </c>
      <c r="J94" s="24">
        <v>522</v>
      </c>
      <c r="K94" s="25">
        <v>569</v>
      </c>
      <c r="L94" s="27">
        <v>9.0038314176245251</v>
      </c>
    </row>
    <row r="95" spans="1:12" x14ac:dyDescent="0.5">
      <c r="A95" s="21" t="s">
        <v>251</v>
      </c>
      <c r="B95" s="22" t="s">
        <v>252</v>
      </c>
      <c r="C95" s="23" t="s">
        <v>253</v>
      </c>
      <c r="D95" s="24">
        <v>745</v>
      </c>
      <c r="E95" s="25">
        <v>671</v>
      </c>
      <c r="F95" s="26">
        <v>-9.9328859060402692</v>
      </c>
      <c r="G95" s="24">
        <v>9818</v>
      </c>
      <c r="H95" s="25">
        <v>9868</v>
      </c>
      <c r="I95" s="26">
        <v>0.50926869016092269</v>
      </c>
      <c r="J95" s="24">
        <v>1105</v>
      </c>
      <c r="K95" s="25">
        <v>1185</v>
      </c>
      <c r="L95" s="27">
        <v>7.2398190045248754</v>
      </c>
    </row>
    <row r="96" spans="1:12" x14ac:dyDescent="0.5">
      <c r="A96" s="21" t="s">
        <v>254</v>
      </c>
      <c r="B96" s="22" t="s">
        <v>255</v>
      </c>
      <c r="C96" s="23" t="s">
        <v>256</v>
      </c>
      <c r="D96" s="24">
        <v>37</v>
      </c>
      <c r="E96" s="25">
        <v>35</v>
      </c>
      <c r="F96" s="26">
        <v>-5.4054054054054035</v>
      </c>
      <c r="G96" s="24">
        <v>1977</v>
      </c>
      <c r="H96" s="25">
        <v>2088</v>
      </c>
      <c r="I96" s="26">
        <v>5.6145675265553905</v>
      </c>
      <c r="J96" s="24">
        <v>202</v>
      </c>
      <c r="K96" s="25">
        <v>236</v>
      </c>
      <c r="L96" s="27">
        <v>16.831683168316829</v>
      </c>
    </row>
    <row r="97" spans="1:12" x14ac:dyDescent="0.5">
      <c r="A97" s="21" t="s">
        <v>257</v>
      </c>
      <c r="B97" s="22" t="s">
        <v>258</v>
      </c>
      <c r="C97" s="23" t="s">
        <v>259</v>
      </c>
      <c r="D97" s="24">
        <v>937</v>
      </c>
      <c r="E97" s="25">
        <v>893</v>
      </c>
      <c r="F97" s="26">
        <v>-4.6958377801494038</v>
      </c>
      <c r="G97" s="24">
        <v>7416</v>
      </c>
      <c r="H97" s="25">
        <v>7725</v>
      </c>
      <c r="I97" s="26">
        <v>4.1666666666666714</v>
      </c>
      <c r="J97" s="24">
        <v>744</v>
      </c>
      <c r="K97" s="25">
        <v>880</v>
      </c>
      <c r="L97" s="27">
        <v>18.279569892473106</v>
      </c>
    </row>
    <row r="98" spans="1:12" x14ac:dyDescent="0.5">
      <c r="A98" s="21" t="s">
        <v>260</v>
      </c>
      <c r="B98" s="22" t="s">
        <v>261</v>
      </c>
      <c r="C98" s="23" t="s">
        <v>262</v>
      </c>
      <c r="D98" s="24">
        <v>254</v>
      </c>
      <c r="E98" s="25">
        <v>238</v>
      </c>
      <c r="F98" s="26">
        <v>-6.2992125984251999</v>
      </c>
      <c r="G98" s="24">
        <v>5868</v>
      </c>
      <c r="H98" s="25">
        <v>5983</v>
      </c>
      <c r="I98" s="26">
        <v>1.9597818677573287</v>
      </c>
      <c r="J98" s="24">
        <v>329</v>
      </c>
      <c r="K98" s="25">
        <v>474</v>
      </c>
      <c r="L98" s="27">
        <v>44.072948328267472</v>
      </c>
    </row>
    <row r="99" spans="1:12" x14ac:dyDescent="0.5">
      <c r="A99" s="21" t="s">
        <v>263</v>
      </c>
      <c r="B99" s="22" t="s">
        <v>264</v>
      </c>
      <c r="C99" s="23" t="s">
        <v>9</v>
      </c>
      <c r="D99" s="24">
        <v>1862</v>
      </c>
      <c r="E99" s="25">
        <v>1474</v>
      </c>
      <c r="F99" s="26">
        <v>-20.837808807733623</v>
      </c>
      <c r="G99" s="24">
        <v>17293</v>
      </c>
      <c r="H99" s="25">
        <v>18006</v>
      </c>
      <c r="I99" s="26">
        <v>4.1230555716185648</v>
      </c>
      <c r="J99" s="24">
        <v>966</v>
      </c>
      <c r="K99" s="25">
        <v>1107</v>
      </c>
      <c r="L99" s="27">
        <v>14.596273291925471</v>
      </c>
    </row>
    <row r="100" spans="1:12" x14ac:dyDescent="0.5">
      <c r="A100" s="21" t="s">
        <v>265</v>
      </c>
      <c r="B100" s="22" t="s">
        <v>266</v>
      </c>
      <c r="C100" s="23" t="s">
        <v>267</v>
      </c>
      <c r="D100" s="24">
        <v>3173</v>
      </c>
      <c r="E100" s="25">
        <v>3345</v>
      </c>
      <c r="F100" s="26">
        <v>5.4207374724235677</v>
      </c>
      <c r="G100" s="24">
        <v>21033</v>
      </c>
      <c r="H100" s="25">
        <v>21313</v>
      </c>
      <c r="I100" s="26">
        <v>1.3312413825892548</v>
      </c>
      <c r="J100" s="24">
        <v>2120</v>
      </c>
      <c r="K100" s="25">
        <v>3025</v>
      </c>
      <c r="L100" s="27">
        <v>42.688679245283026</v>
      </c>
    </row>
    <row r="101" spans="1:12" x14ac:dyDescent="0.5">
      <c r="A101" s="21" t="s">
        <v>268</v>
      </c>
      <c r="B101" s="22" t="s">
        <v>269</v>
      </c>
      <c r="C101" s="23" t="s">
        <v>270</v>
      </c>
      <c r="D101" s="24">
        <v>1520</v>
      </c>
      <c r="E101" s="25">
        <v>1306</v>
      </c>
      <c r="F101" s="26">
        <v>-14.078947368421055</v>
      </c>
      <c r="G101" s="24">
        <v>15186</v>
      </c>
      <c r="H101" s="25">
        <v>16011</v>
      </c>
      <c r="I101" s="26">
        <v>5.4326353220071013</v>
      </c>
      <c r="J101" s="24">
        <v>1071</v>
      </c>
      <c r="K101" s="25">
        <v>1084</v>
      </c>
      <c r="L101" s="27">
        <v>1.2138188608776801</v>
      </c>
    </row>
    <row r="102" spans="1:12" x14ac:dyDescent="0.5">
      <c r="A102" s="21" t="s">
        <v>271</v>
      </c>
      <c r="B102" s="22" t="s">
        <v>272</v>
      </c>
      <c r="C102" s="23" t="s">
        <v>79</v>
      </c>
      <c r="D102" s="24">
        <v>2540</v>
      </c>
      <c r="E102" s="25">
        <v>2740</v>
      </c>
      <c r="F102" s="26">
        <v>7.8740157480314963</v>
      </c>
      <c r="G102" s="24">
        <v>16273</v>
      </c>
      <c r="H102" s="25">
        <v>16897</v>
      </c>
      <c r="I102" s="26">
        <v>3.834572604928411</v>
      </c>
      <c r="J102" s="24">
        <v>1557</v>
      </c>
      <c r="K102" s="25">
        <v>1676</v>
      </c>
      <c r="L102" s="27">
        <v>7.6429030186255602</v>
      </c>
    </row>
    <row r="103" spans="1:12" x14ac:dyDescent="0.5">
      <c r="A103" s="21" t="s">
        <v>273</v>
      </c>
      <c r="B103" s="22" t="s">
        <v>274</v>
      </c>
      <c r="C103" s="23" t="s">
        <v>275</v>
      </c>
      <c r="D103" s="24">
        <v>201</v>
      </c>
      <c r="E103" s="25">
        <v>193</v>
      </c>
      <c r="F103" s="26">
        <v>-3.9800995024875476</v>
      </c>
      <c r="G103" s="24">
        <v>5157</v>
      </c>
      <c r="H103" s="25">
        <v>4821</v>
      </c>
      <c r="I103" s="26">
        <v>-6.5154159394997038</v>
      </c>
      <c r="J103" s="24">
        <v>297</v>
      </c>
      <c r="K103" s="25">
        <v>302</v>
      </c>
      <c r="L103" s="27">
        <v>1.6835016835016745</v>
      </c>
    </row>
    <row r="104" spans="1:12" x14ac:dyDescent="0.5">
      <c r="A104" s="21" t="s">
        <v>276</v>
      </c>
      <c r="B104" s="22" t="s">
        <v>277</v>
      </c>
      <c r="C104" s="23" t="s">
        <v>278</v>
      </c>
      <c r="D104" s="24">
        <v>12054</v>
      </c>
      <c r="E104" s="25">
        <v>12840</v>
      </c>
      <c r="F104" s="26">
        <v>6.5206570433051212</v>
      </c>
      <c r="G104" s="24">
        <v>29312</v>
      </c>
      <c r="H104" s="25">
        <v>30274</v>
      </c>
      <c r="I104" s="26">
        <v>3.2819323144104828</v>
      </c>
      <c r="J104" s="24">
        <v>4209</v>
      </c>
      <c r="K104" s="25">
        <v>5499</v>
      </c>
      <c r="L104" s="27">
        <v>30.6486101211689</v>
      </c>
    </row>
    <row r="105" spans="1:12" x14ac:dyDescent="0.5">
      <c r="A105" s="21" t="s">
        <v>279</v>
      </c>
      <c r="B105" s="22" t="s">
        <v>280</v>
      </c>
      <c r="C105" s="23" t="s">
        <v>281</v>
      </c>
      <c r="D105" s="24">
        <v>2459</v>
      </c>
      <c r="E105" s="25">
        <v>2756</v>
      </c>
      <c r="F105" s="26">
        <v>12.078080520536801</v>
      </c>
      <c r="G105" s="24">
        <v>30374</v>
      </c>
      <c r="H105" s="25">
        <v>31729</v>
      </c>
      <c r="I105" s="26">
        <v>4.4610522157108079</v>
      </c>
      <c r="J105" s="24">
        <v>1607</v>
      </c>
      <c r="K105" s="25">
        <v>2002</v>
      </c>
      <c r="L105" s="27">
        <v>24.579962663347857</v>
      </c>
    </row>
    <row r="106" spans="1:12" x14ac:dyDescent="0.5">
      <c r="A106" s="21" t="s">
        <v>282</v>
      </c>
      <c r="B106" s="22" t="s">
        <v>283</v>
      </c>
      <c r="C106" s="23" t="s">
        <v>27</v>
      </c>
      <c r="D106" s="24">
        <v>518</v>
      </c>
      <c r="E106" s="25">
        <v>429</v>
      </c>
      <c r="F106" s="26">
        <v>-17.181467181467184</v>
      </c>
      <c r="G106" s="24">
        <v>5548</v>
      </c>
      <c r="H106" s="25">
        <v>5873</v>
      </c>
      <c r="I106" s="26">
        <v>5.8579668348954641</v>
      </c>
      <c r="J106" s="24">
        <v>401</v>
      </c>
      <c r="K106" s="25">
        <v>420</v>
      </c>
      <c r="L106" s="27">
        <v>4.7381546134663353</v>
      </c>
    </row>
    <row r="107" spans="1:12" x14ac:dyDescent="0.5">
      <c r="A107" s="21" t="s">
        <v>284</v>
      </c>
      <c r="B107" s="22" t="s">
        <v>285</v>
      </c>
      <c r="C107" s="23" t="s">
        <v>286</v>
      </c>
      <c r="D107" s="24">
        <v>304</v>
      </c>
      <c r="E107" s="25">
        <v>212</v>
      </c>
      <c r="F107" s="26">
        <v>-30.26315789473685</v>
      </c>
      <c r="G107" s="24">
        <v>5943</v>
      </c>
      <c r="H107" s="25">
        <v>5780</v>
      </c>
      <c r="I107" s="26">
        <v>-2.7427225307083916</v>
      </c>
      <c r="J107" s="24">
        <v>582</v>
      </c>
      <c r="K107" s="25">
        <v>572</v>
      </c>
      <c r="L107" s="27">
        <v>-1.7182130584192521</v>
      </c>
    </row>
    <row r="108" spans="1:12" x14ac:dyDescent="0.5">
      <c r="A108" s="21" t="s">
        <v>287</v>
      </c>
      <c r="B108" s="22" t="s">
        <v>288</v>
      </c>
      <c r="C108" s="23" t="s">
        <v>289</v>
      </c>
      <c r="D108" s="24">
        <v>395</v>
      </c>
      <c r="E108" s="25">
        <v>385</v>
      </c>
      <c r="F108" s="26">
        <v>-2.5316455696202524</v>
      </c>
      <c r="G108" s="24">
        <v>8237</v>
      </c>
      <c r="H108" s="25">
        <v>8250</v>
      </c>
      <c r="I108" s="26">
        <v>0.15782445064949968</v>
      </c>
      <c r="J108" s="24">
        <v>630</v>
      </c>
      <c r="K108" s="25">
        <v>759</v>
      </c>
      <c r="L108" s="27">
        <v>20.476190476190482</v>
      </c>
    </row>
    <row r="109" spans="1:12" x14ac:dyDescent="0.5">
      <c r="A109" s="21" t="s">
        <v>290</v>
      </c>
      <c r="B109" s="22" t="s">
        <v>291</v>
      </c>
      <c r="C109" s="23" t="s">
        <v>292</v>
      </c>
      <c r="D109" s="24">
        <v>1265</v>
      </c>
      <c r="E109" s="25">
        <v>1030</v>
      </c>
      <c r="F109" s="26">
        <v>-18.577075098814234</v>
      </c>
      <c r="G109" s="24">
        <v>21989</v>
      </c>
      <c r="H109" s="25">
        <v>22408</v>
      </c>
      <c r="I109" s="26">
        <v>1.9054982036472836</v>
      </c>
      <c r="J109" s="24">
        <v>1202</v>
      </c>
      <c r="K109" s="25">
        <v>1392</v>
      </c>
      <c r="L109" s="27">
        <v>15.806988352745435</v>
      </c>
    </row>
    <row r="110" spans="1:12" x14ac:dyDescent="0.5">
      <c r="A110" s="21" t="s">
        <v>293</v>
      </c>
      <c r="B110" s="22" t="s">
        <v>294</v>
      </c>
      <c r="C110" s="23" t="s">
        <v>295</v>
      </c>
      <c r="D110" s="24">
        <v>289</v>
      </c>
      <c r="E110" s="25">
        <v>249</v>
      </c>
      <c r="F110" s="26">
        <v>-13.840830449826996</v>
      </c>
      <c r="G110" s="24">
        <v>7094</v>
      </c>
      <c r="H110" s="25">
        <v>7422</v>
      </c>
      <c r="I110" s="26">
        <v>4.623625599097835</v>
      </c>
      <c r="J110" s="24">
        <v>647</v>
      </c>
      <c r="K110" s="25">
        <v>582</v>
      </c>
      <c r="L110" s="27">
        <v>-10.046367851622875</v>
      </c>
    </row>
    <row r="111" spans="1:12" x14ac:dyDescent="0.5">
      <c r="A111" s="21" t="s">
        <v>296</v>
      </c>
      <c r="B111" s="22" t="s">
        <v>297</v>
      </c>
      <c r="C111" s="23" t="s">
        <v>65</v>
      </c>
      <c r="D111" s="24">
        <v>1252</v>
      </c>
      <c r="E111" s="25">
        <v>1133</v>
      </c>
      <c r="F111" s="26">
        <v>-9.5047923322683658</v>
      </c>
      <c r="G111" s="24">
        <v>21755</v>
      </c>
      <c r="H111" s="25">
        <v>21229</v>
      </c>
      <c r="I111" s="26">
        <v>-2.4178349804642636</v>
      </c>
      <c r="J111" s="24">
        <v>1317</v>
      </c>
      <c r="K111" s="25">
        <v>1279</v>
      </c>
      <c r="L111" s="27">
        <v>-2.88534548215641</v>
      </c>
    </row>
    <row r="112" spans="1:12" x14ac:dyDescent="0.5">
      <c r="A112" s="21" t="s">
        <v>298</v>
      </c>
      <c r="B112" s="22" t="s">
        <v>299</v>
      </c>
      <c r="C112" s="23" t="s">
        <v>300</v>
      </c>
      <c r="D112" s="24">
        <v>423</v>
      </c>
      <c r="E112" s="25">
        <v>479</v>
      </c>
      <c r="F112" s="26">
        <v>13.238770685579183</v>
      </c>
      <c r="G112" s="24">
        <v>10276</v>
      </c>
      <c r="H112" s="25">
        <v>10668</v>
      </c>
      <c r="I112" s="26">
        <v>3.8147138964577607</v>
      </c>
      <c r="J112" s="24">
        <v>727</v>
      </c>
      <c r="K112" s="25">
        <v>760</v>
      </c>
      <c r="L112" s="27">
        <v>4.539202200825315</v>
      </c>
    </row>
    <row r="113" spans="1:12" x14ac:dyDescent="0.5">
      <c r="A113" s="21" t="s">
        <v>301</v>
      </c>
      <c r="B113" s="22" t="s">
        <v>302</v>
      </c>
      <c r="C113" s="23" t="s">
        <v>53</v>
      </c>
      <c r="D113" s="24">
        <v>1514</v>
      </c>
      <c r="E113" s="25">
        <v>1371</v>
      </c>
      <c r="F113" s="26">
        <v>-9.4451783355350045</v>
      </c>
      <c r="G113" s="24">
        <v>20185</v>
      </c>
      <c r="H113" s="25">
        <v>20345</v>
      </c>
      <c r="I113" s="26">
        <v>0.79266782264058122</v>
      </c>
      <c r="J113" s="24">
        <v>1154</v>
      </c>
      <c r="K113" s="25">
        <v>1105</v>
      </c>
      <c r="L113" s="27">
        <v>-4.2461005199306641</v>
      </c>
    </row>
    <row r="114" spans="1:12" x14ac:dyDescent="0.5">
      <c r="A114" s="21" t="s">
        <v>303</v>
      </c>
      <c r="B114" s="22" t="s">
        <v>304</v>
      </c>
      <c r="C114" s="23" t="s">
        <v>305</v>
      </c>
      <c r="D114" s="24">
        <v>1693</v>
      </c>
      <c r="E114" s="25">
        <v>1635</v>
      </c>
      <c r="F114" s="26">
        <v>-3.4258712344949771</v>
      </c>
      <c r="G114" s="24">
        <v>18624</v>
      </c>
      <c r="H114" s="25">
        <v>19876</v>
      </c>
      <c r="I114" s="26">
        <v>6.7225085910652922</v>
      </c>
      <c r="J114" s="24">
        <v>1388</v>
      </c>
      <c r="K114" s="25">
        <v>1689</v>
      </c>
      <c r="L114" s="27">
        <v>21.685878962536023</v>
      </c>
    </row>
    <row r="115" spans="1:12" x14ac:dyDescent="0.5">
      <c r="A115" s="21" t="s">
        <v>306</v>
      </c>
      <c r="B115" s="22" t="s">
        <v>307</v>
      </c>
      <c r="C115" s="23" t="s">
        <v>45</v>
      </c>
      <c r="D115" s="24">
        <v>863</v>
      </c>
      <c r="E115" s="25">
        <v>807</v>
      </c>
      <c r="F115" s="26">
        <v>-6.4889918887601539</v>
      </c>
      <c r="G115" s="24">
        <v>20613</v>
      </c>
      <c r="H115" s="25">
        <v>20860</v>
      </c>
      <c r="I115" s="26">
        <v>1.1982729345558596</v>
      </c>
      <c r="J115" s="24">
        <v>914</v>
      </c>
      <c r="K115" s="25">
        <v>1010</v>
      </c>
      <c r="L115" s="27">
        <v>10.503282275711157</v>
      </c>
    </row>
    <row r="116" spans="1:12" x14ac:dyDescent="0.5">
      <c r="A116" s="21" t="s">
        <v>308</v>
      </c>
      <c r="B116" s="22" t="s">
        <v>309</v>
      </c>
      <c r="C116" s="23" t="s">
        <v>65</v>
      </c>
      <c r="D116" s="24">
        <v>2007</v>
      </c>
      <c r="E116" s="25">
        <v>1507</v>
      </c>
      <c r="F116" s="26">
        <v>-24.912805181863476</v>
      </c>
      <c r="G116" s="24">
        <v>22501</v>
      </c>
      <c r="H116" s="25">
        <v>23069</v>
      </c>
      <c r="I116" s="26">
        <v>2.5243322518999207</v>
      </c>
      <c r="J116" s="24">
        <v>1346</v>
      </c>
      <c r="K116" s="25">
        <v>1374</v>
      </c>
      <c r="L116" s="27">
        <v>2.080237741456159</v>
      </c>
    </row>
    <row r="117" spans="1:12" x14ac:dyDescent="0.5">
      <c r="A117" s="21" t="s">
        <v>310</v>
      </c>
      <c r="B117" s="22" t="s">
        <v>311</v>
      </c>
      <c r="C117" s="23" t="s">
        <v>312</v>
      </c>
      <c r="D117" s="24">
        <v>650</v>
      </c>
      <c r="E117" s="25">
        <v>694</v>
      </c>
      <c r="F117" s="26">
        <v>6.7692307692307736</v>
      </c>
      <c r="G117" s="24">
        <v>13289</v>
      </c>
      <c r="H117" s="25">
        <v>13701</v>
      </c>
      <c r="I117" s="26">
        <v>3.1003085258484617</v>
      </c>
      <c r="J117" s="24">
        <v>821</v>
      </c>
      <c r="K117" s="25">
        <v>882</v>
      </c>
      <c r="L117" s="27">
        <v>7.4299634591960881</v>
      </c>
    </row>
    <row r="118" spans="1:12" x14ac:dyDescent="0.5">
      <c r="A118" s="21" t="s">
        <v>313</v>
      </c>
      <c r="B118" s="22" t="s">
        <v>314</v>
      </c>
      <c r="C118" s="23" t="s">
        <v>315</v>
      </c>
      <c r="D118" s="24">
        <v>898</v>
      </c>
      <c r="E118" s="25">
        <v>965</v>
      </c>
      <c r="F118" s="26">
        <v>7.4610244988864025</v>
      </c>
      <c r="G118" s="24">
        <v>12113</v>
      </c>
      <c r="H118" s="25">
        <v>12820</v>
      </c>
      <c r="I118" s="26">
        <v>5.8367043672087817</v>
      </c>
      <c r="J118" s="24">
        <v>807</v>
      </c>
      <c r="K118" s="25">
        <v>853</v>
      </c>
      <c r="L118" s="27">
        <v>5.7001239157372936</v>
      </c>
    </row>
    <row r="119" spans="1:12" x14ac:dyDescent="0.5">
      <c r="A119" s="21" t="s">
        <v>316</v>
      </c>
      <c r="B119" s="22" t="s">
        <v>317</v>
      </c>
      <c r="C119" s="23" t="s">
        <v>105</v>
      </c>
      <c r="D119" s="24">
        <v>292</v>
      </c>
      <c r="E119" s="25">
        <v>364</v>
      </c>
      <c r="F119" s="26">
        <v>24.657534246575352</v>
      </c>
      <c r="G119" s="24">
        <v>7945</v>
      </c>
      <c r="H119" s="25">
        <v>8585</v>
      </c>
      <c r="I119" s="26">
        <v>8.0553807426054078</v>
      </c>
      <c r="J119" s="24">
        <v>555</v>
      </c>
      <c r="K119" s="25">
        <v>581</v>
      </c>
      <c r="L119" s="27">
        <v>4.684684684684683</v>
      </c>
    </row>
    <row r="120" spans="1:12" x14ac:dyDescent="0.5">
      <c r="A120" s="21" t="s">
        <v>318</v>
      </c>
      <c r="B120" s="22" t="s">
        <v>319</v>
      </c>
      <c r="C120" s="23" t="s">
        <v>68</v>
      </c>
      <c r="D120" s="24">
        <v>2406</v>
      </c>
      <c r="E120" s="25">
        <v>2531</v>
      </c>
      <c r="F120" s="26">
        <v>5.1953449709060777</v>
      </c>
      <c r="G120" s="24">
        <v>19285</v>
      </c>
      <c r="H120" s="25">
        <v>20389</v>
      </c>
      <c r="I120" s="26">
        <v>5.7246564687580985</v>
      </c>
      <c r="J120" s="24">
        <v>1131</v>
      </c>
      <c r="K120" s="25">
        <v>1653</v>
      </c>
      <c r="L120" s="27">
        <v>46.15384615384616</v>
      </c>
    </row>
    <row r="121" spans="1:12" x14ac:dyDescent="0.5">
      <c r="A121" s="21" t="s">
        <v>320</v>
      </c>
      <c r="B121" s="22" t="s">
        <v>321</v>
      </c>
      <c r="C121" s="23" t="s">
        <v>322</v>
      </c>
      <c r="D121" s="24">
        <v>1426</v>
      </c>
      <c r="E121" s="25">
        <v>1433</v>
      </c>
      <c r="F121" s="26">
        <v>0.49088359046282903</v>
      </c>
      <c r="G121" s="24">
        <v>15336</v>
      </c>
      <c r="H121" s="25">
        <v>16329</v>
      </c>
      <c r="I121" s="26">
        <v>6.4749608763693232</v>
      </c>
      <c r="J121" s="24">
        <v>1128</v>
      </c>
      <c r="K121" s="25">
        <v>1270</v>
      </c>
      <c r="L121" s="27">
        <v>12.588652482269509</v>
      </c>
    </row>
    <row r="122" spans="1:12" x14ac:dyDescent="0.5">
      <c r="A122" s="21" t="s">
        <v>323</v>
      </c>
      <c r="B122" s="22" t="s">
        <v>324</v>
      </c>
      <c r="C122" s="23" t="s">
        <v>325</v>
      </c>
      <c r="D122" s="24">
        <v>553</v>
      </c>
      <c r="E122" s="25">
        <v>577</v>
      </c>
      <c r="F122" s="26">
        <v>4.3399638336347124</v>
      </c>
      <c r="G122" s="24">
        <v>13159</v>
      </c>
      <c r="H122" s="25">
        <v>13688</v>
      </c>
      <c r="I122" s="26">
        <v>4.0200623147655534</v>
      </c>
      <c r="J122" s="24">
        <v>781</v>
      </c>
      <c r="K122" s="25">
        <v>888</v>
      </c>
      <c r="L122" s="27">
        <v>13.700384122919345</v>
      </c>
    </row>
    <row r="123" spans="1:12" x14ac:dyDescent="0.5">
      <c r="A123" s="21" t="s">
        <v>326</v>
      </c>
      <c r="B123" s="22" t="s">
        <v>327</v>
      </c>
      <c r="C123" s="23" t="s">
        <v>328</v>
      </c>
      <c r="D123" s="24">
        <v>895</v>
      </c>
      <c r="E123" s="25">
        <v>930</v>
      </c>
      <c r="F123" s="26">
        <v>3.9106145251396782</v>
      </c>
      <c r="G123" s="24">
        <v>15460</v>
      </c>
      <c r="H123" s="25">
        <v>15801</v>
      </c>
      <c r="I123" s="26">
        <v>2.2056921086675345</v>
      </c>
      <c r="J123" s="24">
        <v>781</v>
      </c>
      <c r="K123" s="25">
        <v>814</v>
      </c>
      <c r="L123" s="27">
        <v>4.2253521126760631</v>
      </c>
    </row>
    <row r="124" spans="1:12" x14ac:dyDescent="0.5">
      <c r="A124" s="21" t="s">
        <v>329</v>
      </c>
      <c r="B124" s="22" t="s">
        <v>330</v>
      </c>
      <c r="C124" s="23" t="s">
        <v>56</v>
      </c>
      <c r="D124" s="24">
        <v>484</v>
      </c>
      <c r="E124" s="25">
        <v>506</v>
      </c>
      <c r="F124" s="26">
        <v>4.5454545454545467</v>
      </c>
      <c r="G124" s="24">
        <v>8536</v>
      </c>
      <c r="H124" s="25">
        <v>8720</v>
      </c>
      <c r="I124" s="26">
        <v>2.1555763823805023</v>
      </c>
      <c r="J124" s="24">
        <v>476</v>
      </c>
      <c r="K124" s="25">
        <v>520</v>
      </c>
      <c r="L124" s="27">
        <v>9.2436974789916064</v>
      </c>
    </row>
    <row r="125" spans="1:12" x14ac:dyDescent="0.5">
      <c r="A125" s="21" t="s">
        <v>331</v>
      </c>
      <c r="B125" s="22" t="s">
        <v>332</v>
      </c>
      <c r="C125" s="23" t="s">
        <v>68</v>
      </c>
      <c r="D125" s="24">
        <v>4953</v>
      </c>
      <c r="E125" s="25">
        <v>4196</v>
      </c>
      <c r="F125" s="26">
        <v>-15.283666464768828</v>
      </c>
      <c r="G125" s="24">
        <v>37209</v>
      </c>
      <c r="H125" s="25">
        <v>38015</v>
      </c>
      <c r="I125" s="26">
        <v>2.1661425999086248</v>
      </c>
      <c r="J125" s="24">
        <v>2340</v>
      </c>
      <c r="K125" s="25">
        <v>2411</v>
      </c>
      <c r="L125" s="27">
        <v>3.0341880341880341</v>
      </c>
    </row>
    <row r="126" spans="1:12" x14ac:dyDescent="0.5">
      <c r="A126" s="21" t="s">
        <v>333</v>
      </c>
      <c r="B126" s="22" t="s">
        <v>334</v>
      </c>
      <c r="C126" s="23" t="s">
        <v>335</v>
      </c>
      <c r="D126" s="24">
        <v>313</v>
      </c>
      <c r="E126" s="25">
        <v>261</v>
      </c>
      <c r="F126" s="26">
        <v>-16.613418530351439</v>
      </c>
      <c r="G126" s="24">
        <v>4373</v>
      </c>
      <c r="H126" s="25">
        <v>4332</v>
      </c>
      <c r="I126" s="26">
        <v>-0.93757146123941482</v>
      </c>
      <c r="J126" s="24">
        <v>320</v>
      </c>
      <c r="K126" s="25">
        <v>349</v>
      </c>
      <c r="L126" s="27">
        <v>9.0625</v>
      </c>
    </row>
    <row r="127" spans="1:12" x14ac:dyDescent="0.5">
      <c r="A127" s="21" t="s">
        <v>336</v>
      </c>
      <c r="B127" s="22" t="s">
        <v>70</v>
      </c>
      <c r="C127" s="23" t="s">
        <v>337</v>
      </c>
      <c r="D127" s="24">
        <v>124</v>
      </c>
      <c r="E127" s="25">
        <v>126</v>
      </c>
      <c r="F127" s="26">
        <v>1.6129032258064484</v>
      </c>
      <c r="G127" s="24">
        <v>4371</v>
      </c>
      <c r="H127" s="25">
        <v>4564</v>
      </c>
      <c r="I127" s="26">
        <v>4.4154655685197923</v>
      </c>
      <c r="J127" s="24">
        <v>329</v>
      </c>
      <c r="K127" s="25">
        <v>413</v>
      </c>
      <c r="L127" s="27">
        <v>25.531914893617014</v>
      </c>
    </row>
    <row r="128" spans="1:12" x14ac:dyDescent="0.5">
      <c r="A128" s="21" t="s">
        <v>338</v>
      </c>
      <c r="B128" s="22" t="s">
        <v>339</v>
      </c>
      <c r="C128" s="23" t="s">
        <v>33</v>
      </c>
      <c r="D128" s="24">
        <v>1849</v>
      </c>
      <c r="E128" s="25">
        <v>1779</v>
      </c>
      <c r="F128" s="26">
        <v>-3.7858301784748392</v>
      </c>
      <c r="G128" s="24">
        <v>10458</v>
      </c>
      <c r="H128" s="25">
        <v>10453</v>
      </c>
      <c r="I128" s="26">
        <v>-4.7810288774144283E-2</v>
      </c>
      <c r="J128" s="24">
        <v>1012</v>
      </c>
      <c r="K128" s="25">
        <v>972</v>
      </c>
      <c r="L128" s="27">
        <v>-3.9525691699604693</v>
      </c>
    </row>
    <row r="129" spans="1:12" x14ac:dyDescent="0.5">
      <c r="A129" s="21" t="s">
        <v>340</v>
      </c>
      <c r="B129" s="22" t="s">
        <v>341</v>
      </c>
      <c r="C129" s="23" t="s">
        <v>56</v>
      </c>
      <c r="D129" s="24">
        <v>1555</v>
      </c>
      <c r="E129" s="25">
        <v>1502</v>
      </c>
      <c r="F129" s="26">
        <v>-3.4083601286173746</v>
      </c>
      <c r="G129" s="24">
        <v>16205</v>
      </c>
      <c r="H129" s="25">
        <v>16369</v>
      </c>
      <c r="I129" s="26">
        <v>1.0120333230484277</v>
      </c>
      <c r="J129" s="24">
        <v>858</v>
      </c>
      <c r="K129" s="25">
        <v>973</v>
      </c>
      <c r="L129" s="27">
        <v>13.403263403263409</v>
      </c>
    </row>
    <row r="130" spans="1:12" x14ac:dyDescent="0.5">
      <c r="A130" s="21" t="s">
        <v>342</v>
      </c>
      <c r="B130" s="22" t="s">
        <v>343</v>
      </c>
      <c r="C130" s="23" t="s">
        <v>344</v>
      </c>
      <c r="D130" s="24">
        <v>84</v>
      </c>
      <c r="E130" s="25">
        <v>91</v>
      </c>
      <c r="F130" s="26">
        <v>8.3333333333333428</v>
      </c>
      <c r="G130" s="24">
        <v>3806</v>
      </c>
      <c r="H130" s="25">
        <v>3912</v>
      </c>
      <c r="I130" s="26">
        <v>2.7850761954808121</v>
      </c>
      <c r="J130" s="24">
        <v>318</v>
      </c>
      <c r="K130" s="25">
        <v>323</v>
      </c>
      <c r="L130" s="27">
        <v>1.5723270440251582</v>
      </c>
    </row>
    <row r="131" spans="1:12" x14ac:dyDescent="0.5">
      <c r="A131" s="21" t="s">
        <v>345</v>
      </c>
      <c r="B131" s="22" t="s">
        <v>346</v>
      </c>
      <c r="C131" s="23" t="s">
        <v>347</v>
      </c>
      <c r="D131" s="24">
        <v>1687</v>
      </c>
      <c r="E131" s="25">
        <v>1507</v>
      </c>
      <c r="F131" s="26">
        <v>-10.669828097213994</v>
      </c>
      <c r="G131" s="24">
        <v>19457</v>
      </c>
      <c r="H131" s="25">
        <v>20445</v>
      </c>
      <c r="I131" s="26">
        <v>5.0778640078120958</v>
      </c>
      <c r="J131" s="24">
        <v>1123</v>
      </c>
      <c r="K131" s="25">
        <v>1174</v>
      </c>
      <c r="L131" s="27">
        <v>4.541406945681203</v>
      </c>
    </row>
    <row r="132" spans="1:12" x14ac:dyDescent="0.5">
      <c r="A132" s="21" t="s">
        <v>348</v>
      </c>
      <c r="B132" s="22" t="s">
        <v>70</v>
      </c>
      <c r="C132" s="23" t="s">
        <v>21</v>
      </c>
      <c r="D132" s="24">
        <v>618</v>
      </c>
      <c r="E132" s="25">
        <v>640</v>
      </c>
      <c r="F132" s="26">
        <v>3.5598705501618184</v>
      </c>
      <c r="G132" s="24">
        <v>7506</v>
      </c>
      <c r="H132" s="25">
        <v>7791</v>
      </c>
      <c r="I132" s="26">
        <v>3.7969624300559559</v>
      </c>
      <c r="J132" s="24">
        <v>655</v>
      </c>
      <c r="K132" s="25">
        <v>725</v>
      </c>
      <c r="L132" s="27">
        <v>10.687022900763367</v>
      </c>
    </row>
    <row r="133" spans="1:12" x14ac:dyDescent="0.5">
      <c r="A133" s="21" t="s">
        <v>349</v>
      </c>
      <c r="B133" s="22" t="s">
        <v>70</v>
      </c>
      <c r="C133" s="23" t="s">
        <v>350</v>
      </c>
      <c r="D133" s="24">
        <v>93</v>
      </c>
      <c r="E133" s="25">
        <v>96</v>
      </c>
      <c r="F133" s="26">
        <v>3.2258064516128968</v>
      </c>
      <c r="G133" s="24">
        <v>1949</v>
      </c>
      <c r="H133" s="25">
        <v>2002</v>
      </c>
      <c r="I133" s="26">
        <v>2.7193432529502388</v>
      </c>
      <c r="J133" s="24">
        <v>124</v>
      </c>
      <c r="K133" s="25">
        <v>95</v>
      </c>
      <c r="L133" s="27">
        <v>-23.387096774193552</v>
      </c>
    </row>
    <row r="134" spans="1:12" x14ac:dyDescent="0.5">
      <c r="A134" s="21" t="s">
        <v>351</v>
      </c>
      <c r="B134" s="22" t="s">
        <v>352</v>
      </c>
      <c r="C134" s="23" t="s">
        <v>68</v>
      </c>
      <c r="D134" s="24">
        <v>1799</v>
      </c>
      <c r="E134" s="25">
        <v>2722</v>
      </c>
      <c r="F134" s="26">
        <v>51.306281267370764</v>
      </c>
      <c r="G134" s="24">
        <v>18175</v>
      </c>
      <c r="H134" s="25">
        <v>17076</v>
      </c>
      <c r="I134" s="26">
        <v>-6.0467675378266819</v>
      </c>
      <c r="J134" s="24">
        <v>1216</v>
      </c>
      <c r="K134" s="25">
        <v>1383</v>
      </c>
      <c r="L134" s="27">
        <v>13.733552631578945</v>
      </c>
    </row>
    <row r="135" spans="1:12" x14ac:dyDescent="0.5">
      <c r="A135" s="21" t="s">
        <v>353</v>
      </c>
      <c r="B135" s="22" t="s">
        <v>354</v>
      </c>
      <c r="C135" s="23" t="s">
        <v>36</v>
      </c>
      <c r="D135" s="24">
        <v>2440</v>
      </c>
      <c r="E135" s="25">
        <v>1922</v>
      </c>
      <c r="F135" s="26">
        <v>-21.229508196721312</v>
      </c>
      <c r="G135" s="24">
        <v>19439</v>
      </c>
      <c r="H135" s="25">
        <v>19479</v>
      </c>
      <c r="I135" s="26">
        <v>0.20577190184681626</v>
      </c>
      <c r="J135" s="24">
        <v>1491</v>
      </c>
      <c r="K135" s="25">
        <v>1637</v>
      </c>
      <c r="L135" s="27">
        <v>9.7920858484238806</v>
      </c>
    </row>
    <row r="136" spans="1:12" x14ac:dyDescent="0.5">
      <c r="A136" s="21" t="s">
        <v>355</v>
      </c>
      <c r="B136" s="22" t="s">
        <v>356</v>
      </c>
      <c r="C136" s="23" t="s">
        <v>134</v>
      </c>
      <c r="D136" s="24">
        <v>999</v>
      </c>
      <c r="E136" s="25">
        <v>903</v>
      </c>
      <c r="F136" s="26">
        <v>-9.6096096096096062</v>
      </c>
      <c r="G136" s="24">
        <v>12997</v>
      </c>
      <c r="H136" s="25">
        <v>13402</v>
      </c>
      <c r="I136" s="26">
        <v>3.1161037162422076</v>
      </c>
      <c r="J136" s="24">
        <v>853</v>
      </c>
      <c r="K136" s="25">
        <v>920</v>
      </c>
      <c r="L136" s="27">
        <v>7.8546307151231076</v>
      </c>
    </row>
    <row r="137" spans="1:12" x14ac:dyDescent="0.5">
      <c r="A137" s="21" t="s">
        <v>357</v>
      </c>
      <c r="B137" s="22" t="s">
        <v>402</v>
      </c>
      <c r="C137" s="23" t="s">
        <v>403</v>
      </c>
      <c r="D137" s="24">
        <v>462</v>
      </c>
      <c r="E137" s="25">
        <v>483</v>
      </c>
      <c r="F137" s="26">
        <v>4.5454545454545467</v>
      </c>
      <c r="G137" s="24">
        <v>7150</v>
      </c>
      <c r="H137" s="25">
        <v>7458</v>
      </c>
      <c r="I137" s="26">
        <v>4.3076923076923066</v>
      </c>
      <c r="J137" s="24">
        <v>669</v>
      </c>
      <c r="K137" s="25">
        <v>761</v>
      </c>
      <c r="L137" s="27">
        <v>13.751868460388636</v>
      </c>
    </row>
    <row r="138" spans="1:12" x14ac:dyDescent="0.5">
      <c r="A138" s="21" t="s">
        <v>358</v>
      </c>
      <c r="B138" s="22" t="s">
        <v>70</v>
      </c>
      <c r="C138" s="23" t="s">
        <v>267</v>
      </c>
      <c r="D138" s="24">
        <v>2802</v>
      </c>
      <c r="E138" s="25">
        <v>2642</v>
      </c>
      <c r="F138" s="26">
        <v>-5.7102069950035741</v>
      </c>
      <c r="G138" s="24">
        <v>16605</v>
      </c>
      <c r="H138" s="25">
        <v>17379</v>
      </c>
      <c r="I138" s="26">
        <v>4.6612466124661154</v>
      </c>
      <c r="J138" s="24">
        <v>1346</v>
      </c>
      <c r="K138" s="25">
        <v>1415</v>
      </c>
      <c r="L138" s="27">
        <v>5.126300148588399</v>
      </c>
    </row>
    <row r="139" spans="1:12" x14ac:dyDescent="0.5">
      <c r="A139" s="21" t="s">
        <v>359</v>
      </c>
      <c r="B139" s="22" t="s">
        <v>70</v>
      </c>
      <c r="C139" s="23" t="s">
        <v>360</v>
      </c>
      <c r="D139" s="24">
        <v>45</v>
      </c>
      <c r="E139" s="25">
        <v>51</v>
      </c>
      <c r="F139" s="26">
        <v>13.333333333333329</v>
      </c>
      <c r="G139" s="24">
        <v>2742</v>
      </c>
      <c r="H139" s="25">
        <v>3000</v>
      </c>
      <c r="I139" s="26">
        <v>9.4091903719912438</v>
      </c>
      <c r="J139" s="24">
        <v>121</v>
      </c>
      <c r="K139" s="25">
        <v>125</v>
      </c>
      <c r="L139" s="27">
        <v>3.3057851239669418</v>
      </c>
    </row>
    <row r="140" spans="1:12" x14ac:dyDescent="0.5">
      <c r="A140" s="21" t="s">
        <v>361</v>
      </c>
      <c r="B140" s="22" t="s">
        <v>70</v>
      </c>
      <c r="C140" s="23" t="s">
        <v>362</v>
      </c>
      <c r="D140" s="24">
        <v>636</v>
      </c>
      <c r="E140" s="25">
        <v>527</v>
      </c>
      <c r="F140" s="26">
        <v>-17.138364779874223</v>
      </c>
      <c r="G140" s="24">
        <v>12613</v>
      </c>
      <c r="H140" s="25">
        <v>13463</v>
      </c>
      <c r="I140" s="26">
        <v>6.7390787282962066</v>
      </c>
      <c r="J140" s="24">
        <v>854</v>
      </c>
      <c r="K140" s="25">
        <v>894</v>
      </c>
      <c r="L140" s="27">
        <v>4.6838407494145287</v>
      </c>
    </row>
    <row r="141" spans="1:12" x14ac:dyDescent="0.5">
      <c r="A141" s="21" t="s">
        <v>363</v>
      </c>
      <c r="B141" s="22" t="s">
        <v>364</v>
      </c>
      <c r="C141" s="23" t="s">
        <v>365</v>
      </c>
      <c r="D141" s="24">
        <v>224</v>
      </c>
      <c r="E141" s="25">
        <v>261</v>
      </c>
      <c r="F141" s="26">
        <v>16.517857142857139</v>
      </c>
      <c r="G141" s="24">
        <v>8021</v>
      </c>
      <c r="H141" s="25">
        <v>8052</v>
      </c>
      <c r="I141" s="26">
        <v>0.38648547562648616</v>
      </c>
      <c r="J141" s="24">
        <v>494</v>
      </c>
      <c r="K141" s="25">
        <v>548</v>
      </c>
      <c r="L141" s="27">
        <v>10.931174089068818</v>
      </c>
    </row>
    <row r="142" spans="1:12" x14ac:dyDescent="0.5">
      <c r="A142" s="21" t="s">
        <v>366</v>
      </c>
      <c r="B142" s="22" t="s">
        <v>367</v>
      </c>
      <c r="C142" s="23" t="s">
        <v>368</v>
      </c>
      <c r="D142" s="24">
        <v>99</v>
      </c>
      <c r="E142" s="25">
        <v>91</v>
      </c>
      <c r="F142" s="26">
        <v>-8.0808080808080831</v>
      </c>
      <c r="G142" s="24">
        <v>3945</v>
      </c>
      <c r="H142" s="25">
        <v>4104</v>
      </c>
      <c r="I142" s="26">
        <v>4.0304182509505608</v>
      </c>
      <c r="J142" s="24">
        <v>251</v>
      </c>
      <c r="K142" s="25">
        <v>268</v>
      </c>
      <c r="L142" s="27">
        <v>6.7729083665338692</v>
      </c>
    </row>
    <row r="143" spans="1:12" x14ac:dyDescent="0.5">
      <c r="A143" s="21" t="s">
        <v>369</v>
      </c>
      <c r="B143" s="22" t="s">
        <v>330</v>
      </c>
      <c r="C143" s="23" t="s">
        <v>370</v>
      </c>
      <c r="D143" s="24">
        <v>497</v>
      </c>
      <c r="E143" s="25">
        <v>435</v>
      </c>
      <c r="F143" s="26">
        <v>-12.474849094567404</v>
      </c>
      <c r="G143" s="24">
        <v>9915</v>
      </c>
      <c r="H143" s="25">
        <v>10418</v>
      </c>
      <c r="I143" s="26">
        <v>5.0731215330307577</v>
      </c>
      <c r="J143" s="24">
        <v>562</v>
      </c>
      <c r="K143" s="25">
        <v>676</v>
      </c>
      <c r="L143" s="27">
        <v>20.284697508896798</v>
      </c>
    </row>
    <row r="144" spans="1:12" x14ac:dyDescent="0.5">
      <c r="A144" s="21" t="s">
        <v>371</v>
      </c>
      <c r="B144" s="22" t="s">
        <v>372</v>
      </c>
      <c r="C144" s="23" t="s">
        <v>373</v>
      </c>
      <c r="D144" s="24">
        <v>130</v>
      </c>
      <c r="E144" s="25">
        <v>111</v>
      </c>
      <c r="F144" s="26">
        <v>-14.615384615384613</v>
      </c>
      <c r="G144" s="24">
        <v>4496</v>
      </c>
      <c r="H144" s="25">
        <v>4659</v>
      </c>
      <c r="I144" s="26">
        <v>3.62544483985765</v>
      </c>
      <c r="J144" s="24">
        <v>189</v>
      </c>
      <c r="K144" s="25">
        <v>246</v>
      </c>
      <c r="L144" s="27">
        <v>30.158730158730179</v>
      </c>
    </row>
    <row r="145" spans="1:12" x14ac:dyDescent="0.5">
      <c r="A145" s="21" t="s">
        <v>374</v>
      </c>
      <c r="B145" s="22" t="s">
        <v>128</v>
      </c>
      <c r="C145" s="23" t="s">
        <v>6</v>
      </c>
      <c r="D145" s="24">
        <v>512</v>
      </c>
      <c r="E145" s="25">
        <v>520</v>
      </c>
      <c r="F145" s="26">
        <v>1.5625</v>
      </c>
      <c r="G145" s="24">
        <v>7637</v>
      </c>
      <c r="H145" s="25">
        <v>7902</v>
      </c>
      <c r="I145" s="26">
        <v>3.4699489328270232</v>
      </c>
      <c r="J145" s="24">
        <v>687</v>
      </c>
      <c r="K145" s="25">
        <v>811</v>
      </c>
      <c r="L145" s="27">
        <v>18.049490538573508</v>
      </c>
    </row>
    <row r="146" spans="1:12" x14ac:dyDescent="0.5">
      <c r="A146" s="21" t="s">
        <v>375</v>
      </c>
      <c r="B146" s="22" t="s">
        <v>128</v>
      </c>
      <c r="C146" s="23" t="s">
        <v>53</v>
      </c>
      <c r="D146" s="24">
        <v>2104</v>
      </c>
      <c r="E146" s="25">
        <v>1831</v>
      </c>
      <c r="F146" s="26">
        <v>-12.975285171102655</v>
      </c>
      <c r="G146" s="24">
        <v>23970</v>
      </c>
      <c r="H146" s="25">
        <v>24588</v>
      </c>
      <c r="I146" s="26">
        <v>2.5782227784730907</v>
      </c>
      <c r="J146" s="24">
        <v>1194</v>
      </c>
      <c r="K146" s="25">
        <v>1348</v>
      </c>
      <c r="L146" s="27">
        <v>12.897822445561147</v>
      </c>
    </row>
    <row r="147" spans="1:12" x14ac:dyDescent="0.5">
      <c r="A147" s="21" t="s">
        <v>376</v>
      </c>
      <c r="B147" s="22" t="s">
        <v>128</v>
      </c>
      <c r="C147" s="23" t="s">
        <v>33</v>
      </c>
      <c r="D147" s="24">
        <v>1611</v>
      </c>
      <c r="E147" s="25">
        <v>1712</v>
      </c>
      <c r="F147" s="26">
        <v>6.2693978895096194</v>
      </c>
      <c r="G147" s="24">
        <v>9944</v>
      </c>
      <c r="H147" s="25">
        <v>10633</v>
      </c>
      <c r="I147" s="26">
        <v>6.9288012872083726</v>
      </c>
      <c r="J147" s="24">
        <v>702</v>
      </c>
      <c r="K147" s="25">
        <v>804</v>
      </c>
      <c r="L147" s="27">
        <v>14.529914529914535</v>
      </c>
    </row>
    <row r="148" spans="1:12" x14ac:dyDescent="0.5">
      <c r="A148" s="21" t="s">
        <v>377</v>
      </c>
      <c r="B148" s="22" t="s">
        <v>128</v>
      </c>
      <c r="C148" s="23" t="s">
        <v>21</v>
      </c>
      <c r="D148" s="24">
        <v>708</v>
      </c>
      <c r="E148" s="25">
        <v>654</v>
      </c>
      <c r="F148" s="26">
        <v>-7.6271186440677923</v>
      </c>
      <c r="G148" s="24">
        <v>6778</v>
      </c>
      <c r="H148" s="25">
        <v>7339</v>
      </c>
      <c r="I148" s="26">
        <v>8.276777810563587</v>
      </c>
      <c r="J148" s="24">
        <v>592</v>
      </c>
      <c r="K148" s="25">
        <v>648</v>
      </c>
      <c r="L148" s="27">
        <v>9.4594594594594668</v>
      </c>
    </row>
    <row r="149" spans="1:12" x14ac:dyDescent="0.5">
      <c r="A149" s="21" t="s">
        <v>378</v>
      </c>
      <c r="B149" s="22" t="s">
        <v>70</v>
      </c>
      <c r="C149" s="23" t="s">
        <v>379</v>
      </c>
      <c r="D149" s="24">
        <v>294</v>
      </c>
      <c r="E149" s="25">
        <v>412</v>
      </c>
      <c r="F149" s="26">
        <v>40.136054421768705</v>
      </c>
      <c r="G149" s="24">
        <v>7005</v>
      </c>
      <c r="H149" s="25">
        <v>7492</v>
      </c>
      <c r="I149" s="26">
        <v>6.9521770164168544</v>
      </c>
      <c r="J149" s="24">
        <v>418</v>
      </c>
      <c r="K149" s="25">
        <v>471</v>
      </c>
      <c r="L149" s="27">
        <v>12.679425837320579</v>
      </c>
    </row>
    <row r="150" spans="1:12" x14ac:dyDescent="0.5">
      <c r="A150" s="21" t="s">
        <v>380</v>
      </c>
      <c r="B150" s="22" t="s">
        <v>128</v>
      </c>
      <c r="C150" s="23" t="s">
        <v>15</v>
      </c>
      <c r="D150" s="24">
        <v>703</v>
      </c>
      <c r="E150" s="25">
        <v>665</v>
      </c>
      <c r="F150" s="26">
        <v>-5.4054054054054035</v>
      </c>
      <c r="G150" s="24">
        <v>8706</v>
      </c>
      <c r="H150" s="25">
        <v>9633</v>
      </c>
      <c r="I150" s="26">
        <v>10.647829083390761</v>
      </c>
      <c r="J150" s="24">
        <v>783</v>
      </c>
      <c r="K150" s="25">
        <v>934</v>
      </c>
      <c r="L150" s="27">
        <v>19.284802043422729</v>
      </c>
    </row>
    <row r="151" spans="1:12" x14ac:dyDescent="0.5">
      <c r="A151" s="21" t="s">
        <v>381</v>
      </c>
      <c r="B151" s="22" t="s">
        <v>382</v>
      </c>
      <c r="C151" s="23" t="s">
        <v>383</v>
      </c>
      <c r="D151" s="24">
        <v>107</v>
      </c>
      <c r="E151" s="25">
        <v>119</v>
      </c>
      <c r="F151" s="26">
        <v>11.214953271028037</v>
      </c>
      <c r="G151" s="24">
        <v>3766</v>
      </c>
      <c r="H151" s="25">
        <v>3908</v>
      </c>
      <c r="I151" s="26">
        <v>3.7705788635156807</v>
      </c>
      <c r="J151" s="24">
        <v>371</v>
      </c>
      <c r="K151" s="25">
        <v>431</v>
      </c>
      <c r="L151" s="27">
        <v>16.17250673854447</v>
      </c>
    </row>
    <row r="152" spans="1:12" x14ac:dyDescent="0.5">
      <c r="A152" s="21" t="s">
        <v>384</v>
      </c>
      <c r="B152" s="22" t="s">
        <v>128</v>
      </c>
      <c r="C152" s="23" t="s">
        <v>68</v>
      </c>
      <c r="D152" s="24">
        <v>902</v>
      </c>
      <c r="E152" s="25">
        <v>1069</v>
      </c>
      <c r="F152" s="26">
        <v>18.514412416851442</v>
      </c>
      <c r="G152" s="24">
        <v>9903</v>
      </c>
      <c r="H152" s="25">
        <v>10764</v>
      </c>
      <c r="I152" s="26">
        <v>8.6943350499848577</v>
      </c>
      <c r="J152" s="24">
        <v>553</v>
      </c>
      <c r="K152" s="25">
        <v>586</v>
      </c>
      <c r="L152" s="27">
        <v>5.9674502712477278</v>
      </c>
    </row>
    <row r="153" spans="1:12" x14ac:dyDescent="0.5">
      <c r="A153" s="21" t="s">
        <v>385</v>
      </c>
      <c r="B153" s="22" t="s">
        <v>128</v>
      </c>
      <c r="C153" s="23" t="s">
        <v>270</v>
      </c>
      <c r="D153" s="24">
        <v>1041</v>
      </c>
      <c r="E153" s="25">
        <v>897</v>
      </c>
      <c r="F153" s="26">
        <v>-13.8328530259366</v>
      </c>
      <c r="G153" s="24">
        <v>7885</v>
      </c>
      <c r="H153" s="25">
        <v>8276</v>
      </c>
      <c r="I153" s="26">
        <v>4.9587824984147204</v>
      </c>
      <c r="J153" s="24">
        <v>593</v>
      </c>
      <c r="K153" s="25">
        <v>648</v>
      </c>
      <c r="L153" s="27">
        <v>9.274873524451948</v>
      </c>
    </row>
    <row r="154" spans="1:12" x14ac:dyDescent="0.5">
      <c r="A154" s="21" t="s">
        <v>386</v>
      </c>
      <c r="B154" s="22" t="s">
        <v>387</v>
      </c>
      <c r="C154" s="23" t="s">
        <v>68</v>
      </c>
      <c r="D154" s="24">
        <v>4755</v>
      </c>
      <c r="E154" s="25">
        <v>4859</v>
      </c>
      <c r="F154" s="26">
        <v>2.187171398527866</v>
      </c>
      <c r="G154" s="24">
        <v>18051</v>
      </c>
      <c r="H154" s="25">
        <v>18535</v>
      </c>
      <c r="I154" s="26">
        <v>2.6812918951858649</v>
      </c>
      <c r="J154" s="24">
        <v>2523</v>
      </c>
      <c r="K154" s="25">
        <v>2444</v>
      </c>
      <c r="L154" s="27">
        <v>-3.1311930241775627</v>
      </c>
    </row>
    <row r="155" spans="1:12" x14ac:dyDescent="0.5">
      <c r="A155" s="21" t="s">
        <v>388</v>
      </c>
      <c r="B155" s="22" t="s">
        <v>128</v>
      </c>
      <c r="C155" s="23" t="s">
        <v>389</v>
      </c>
      <c r="D155" s="24">
        <v>1072</v>
      </c>
      <c r="E155" s="25">
        <v>1077</v>
      </c>
      <c r="F155" s="26">
        <v>0.46641791044775971</v>
      </c>
      <c r="G155" s="24">
        <v>13886</v>
      </c>
      <c r="H155" s="25">
        <v>14610</v>
      </c>
      <c r="I155" s="26">
        <v>5.2138844879734876</v>
      </c>
      <c r="J155" s="24">
        <v>1090</v>
      </c>
      <c r="K155" s="25">
        <v>1231</v>
      </c>
      <c r="L155" s="27">
        <v>12.935779816513758</v>
      </c>
    </row>
    <row r="156" spans="1:12" x14ac:dyDescent="0.5">
      <c r="A156" s="21" t="s">
        <v>390</v>
      </c>
      <c r="B156" s="22" t="s">
        <v>391</v>
      </c>
      <c r="C156" s="23" t="s">
        <v>392</v>
      </c>
      <c r="D156" s="24">
        <v>260</v>
      </c>
      <c r="E156" s="25">
        <v>234</v>
      </c>
      <c r="F156" s="26">
        <v>-10</v>
      </c>
      <c r="G156" s="24">
        <v>5359</v>
      </c>
      <c r="H156" s="25">
        <v>4671</v>
      </c>
      <c r="I156" s="26">
        <v>-12.838216085090508</v>
      </c>
      <c r="J156" s="24">
        <v>442</v>
      </c>
      <c r="K156" s="25">
        <v>427</v>
      </c>
      <c r="L156" s="27">
        <v>-3.3936651583710358</v>
      </c>
    </row>
    <row r="157" spans="1:12" x14ac:dyDescent="0.5">
      <c r="A157" s="21" t="s">
        <v>393</v>
      </c>
      <c r="B157" s="22" t="s">
        <v>128</v>
      </c>
      <c r="C157" s="23" t="s">
        <v>62</v>
      </c>
      <c r="D157" s="24">
        <v>392</v>
      </c>
      <c r="E157" s="25">
        <v>365</v>
      </c>
      <c r="F157" s="26">
        <v>-6.8877551020408134</v>
      </c>
      <c r="G157" s="24">
        <v>5708</v>
      </c>
      <c r="H157" s="25">
        <v>5791</v>
      </c>
      <c r="I157" s="26">
        <v>1.4540995094604057</v>
      </c>
      <c r="J157" s="24">
        <v>397</v>
      </c>
      <c r="K157" s="25">
        <v>479</v>
      </c>
      <c r="L157" s="27">
        <v>20.654911838790923</v>
      </c>
    </row>
    <row r="158" spans="1:12" x14ac:dyDescent="0.5">
      <c r="A158" s="21" t="s">
        <v>394</v>
      </c>
      <c r="B158" s="22" t="s">
        <v>128</v>
      </c>
      <c r="C158" s="23" t="s">
        <v>395</v>
      </c>
      <c r="D158" s="24">
        <v>992</v>
      </c>
      <c r="E158" s="25">
        <v>943</v>
      </c>
      <c r="F158" s="26">
        <v>-4.9395161290322562</v>
      </c>
      <c r="G158" s="24">
        <v>11226</v>
      </c>
      <c r="H158" s="25">
        <v>11628</v>
      </c>
      <c r="I158" s="26">
        <v>3.5809727418492798</v>
      </c>
      <c r="J158" s="24">
        <v>1066</v>
      </c>
      <c r="K158" s="25">
        <v>1042</v>
      </c>
      <c r="L158" s="27">
        <v>-2.251407129455913</v>
      </c>
    </row>
    <row r="159" spans="1:12" x14ac:dyDescent="0.5">
      <c r="A159" s="21" t="s">
        <v>396</v>
      </c>
      <c r="B159" s="22" t="s">
        <v>128</v>
      </c>
      <c r="C159" s="23" t="s">
        <v>9</v>
      </c>
      <c r="D159" s="24">
        <v>499</v>
      </c>
      <c r="E159" s="25">
        <v>579</v>
      </c>
      <c r="F159" s="26">
        <v>16.032064128256508</v>
      </c>
      <c r="G159" s="24">
        <v>9193</v>
      </c>
      <c r="H159" s="25">
        <v>9743</v>
      </c>
      <c r="I159" s="26">
        <v>5.9828130098988339</v>
      </c>
      <c r="J159" s="24">
        <v>823</v>
      </c>
      <c r="K159" s="25">
        <v>1002</v>
      </c>
      <c r="L159" s="27">
        <v>21.749696233292823</v>
      </c>
    </row>
    <row r="160" spans="1:12" x14ac:dyDescent="0.5">
      <c r="A160" s="21" t="s">
        <v>397</v>
      </c>
      <c r="B160" s="22" t="s">
        <v>128</v>
      </c>
      <c r="C160" s="23" t="s">
        <v>172</v>
      </c>
      <c r="D160" s="24">
        <v>441</v>
      </c>
      <c r="E160" s="25">
        <v>466</v>
      </c>
      <c r="F160" s="26">
        <v>5.6689342403628018</v>
      </c>
      <c r="G160" s="24">
        <v>10890</v>
      </c>
      <c r="H160" s="25">
        <v>11260</v>
      </c>
      <c r="I160" s="26">
        <v>3.3976124885215739</v>
      </c>
      <c r="J160" s="24">
        <v>820</v>
      </c>
      <c r="K160" s="25">
        <v>920</v>
      </c>
      <c r="L160" s="27">
        <v>12.195121951219519</v>
      </c>
    </row>
    <row r="161" spans="1:12" x14ac:dyDescent="0.5">
      <c r="A161" s="21" t="s">
        <v>398</v>
      </c>
      <c r="B161" s="22" t="s">
        <v>128</v>
      </c>
      <c r="C161" s="23" t="s">
        <v>45</v>
      </c>
      <c r="D161" s="24">
        <v>747</v>
      </c>
      <c r="E161" s="25">
        <v>727</v>
      </c>
      <c r="F161" s="26">
        <v>-2.6773761713520656</v>
      </c>
      <c r="G161" s="24">
        <v>11007</v>
      </c>
      <c r="H161" s="25">
        <v>11516</v>
      </c>
      <c r="I161" s="26">
        <v>4.6243299718361044</v>
      </c>
      <c r="J161" s="24">
        <v>673</v>
      </c>
      <c r="K161" s="25">
        <v>733</v>
      </c>
      <c r="L161" s="27">
        <v>8.91530460624071</v>
      </c>
    </row>
    <row r="162" spans="1:12" x14ac:dyDescent="0.5">
      <c r="A162" s="21" t="s">
        <v>399</v>
      </c>
      <c r="B162" s="22" t="s">
        <v>128</v>
      </c>
      <c r="C162" s="23" t="s">
        <v>18</v>
      </c>
      <c r="D162" s="24">
        <v>1125</v>
      </c>
      <c r="E162" s="25">
        <v>1118</v>
      </c>
      <c r="F162" s="26">
        <v>-0.62222222222222001</v>
      </c>
      <c r="G162" s="24">
        <v>9032</v>
      </c>
      <c r="H162" s="25">
        <v>9446</v>
      </c>
      <c r="I162" s="26">
        <v>4.5837023914969137</v>
      </c>
      <c r="J162" s="24">
        <v>898</v>
      </c>
      <c r="K162" s="25">
        <v>1026</v>
      </c>
      <c r="L162" s="27">
        <v>14.253897550111347</v>
      </c>
    </row>
    <row r="163" spans="1:12" x14ac:dyDescent="0.5">
      <c r="A163" s="21" t="s">
        <v>400</v>
      </c>
      <c r="B163" s="22" t="s">
        <v>128</v>
      </c>
      <c r="C163" s="23" t="s">
        <v>401</v>
      </c>
      <c r="D163" s="24">
        <v>117</v>
      </c>
      <c r="E163" s="25">
        <v>112</v>
      </c>
      <c r="F163" s="26">
        <v>-4.2735042735042725</v>
      </c>
      <c r="G163" s="24">
        <v>3052</v>
      </c>
      <c r="H163" s="25">
        <v>3123</v>
      </c>
      <c r="I163" s="26">
        <v>2.3263433813892505</v>
      </c>
      <c r="J163" s="24">
        <v>278</v>
      </c>
      <c r="K163" s="25">
        <v>252</v>
      </c>
      <c r="L163" s="27">
        <v>-9.3525179856114988</v>
      </c>
    </row>
    <row r="164" spans="1:12" ht="14.7" thickBot="1" x14ac:dyDescent="0.55000000000000004">
      <c r="A164" s="30" t="s">
        <v>404</v>
      </c>
      <c r="B164" s="31" t="s">
        <v>405</v>
      </c>
      <c r="C164" s="32" t="s">
        <v>406</v>
      </c>
      <c r="D164" s="33">
        <v>0</v>
      </c>
      <c r="E164" s="34">
        <v>127</v>
      </c>
      <c r="F164" s="35" t="s">
        <v>83</v>
      </c>
      <c r="G164" s="33">
        <v>0</v>
      </c>
      <c r="H164" s="34">
        <v>4444</v>
      </c>
      <c r="I164" s="35" t="s">
        <v>83</v>
      </c>
      <c r="J164" s="33">
        <v>0</v>
      </c>
      <c r="K164" s="34">
        <v>226</v>
      </c>
      <c r="L164" s="36" t="s">
        <v>83</v>
      </c>
    </row>
  </sheetData>
  <mergeCells count="4">
    <mergeCell ref="A1:L1"/>
    <mergeCell ref="D2:F2"/>
    <mergeCell ref="G2:I2"/>
    <mergeCell ref="J2:L2"/>
  </mergeCells>
  <conditionalFormatting sqref="A1 D2:D3">
    <cfRule type="expression" dxfId="10" priority="11">
      <formula>MOD(ROW(),2)=1</formula>
    </cfRule>
  </conditionalFormatting>
  <conditionalFormatting sqref="A4">
    <cfRule type="expression" dxfId="9" priority="10">
      <formula>MOD(ROW(),2)=1</formula>
    </cfRule>
  </conditionalFormatting>
  <conditionalFormatting sqref="A5:L164">
    <cfRule type="expression" dxfId="8" priority="4">
      <formula>MOD(ROW(),2)=1</formula>
    </cfRule>
  </conditionalFormatting>
  <conditionalFormatting sqref="C4">
    <cfRule type="expression" dxfId="7" priority="3">
      <formula>MOD(ROW(),2)=1</formula>
    </cfRule>
  </conditionalFormatting>
  <conditionalFormatting sqref="F3:F164">
    <cfRule type="cellIs" dxfId="6" priority="8" operator="lessThan">
      <formula>0</formula>
    </cfRule>
  </conditionalFormatting>
  <conditionalFormatting sqref="G2:G3">
    <cfRule type="expression" dxfId="5" priority="2">
      <formula>MOD(ROW(),2)=1</formula>
    </cfRule>
  </conditionalFormatting>
  <conditionalFormatting sqref="I3:I164">
    <cfRule type="cellIs" dxfId="4" priority="5" operator="lessThan">
      <formula>0</formula>
    </cfRule>
  </conditionalFormatting>
  <conditionalFormatting sqref="J2:J3">
    <cfRule type="expression" dxfId="3" priority="1">
      <formula>MOD(ROW(),2)=1</formula>
    </cfRule>
  </conditionalFormatting>
  <conditionalFormatting sqref="J4:K4">
    <cfRule type="cellIs" dxfId="2" priority="7" operator="lessThan">
      <formula>0</formula>
    </cfRule>
  </conditionalFormatting>
  <conditionalFormatting sqref="J5:L164">
    <cfRule type="cellIs" dxfId="1" priority="9" operator="lessThan">
      <formula>0</formula>
    </cfRule>
  </conditionalFormatting>
  <conditionalFormatting sqref="L3:L4">
    <cfRule type="cellIs" dxfId="0" priority="6" operator="lessThan">
      <formula>0</formula>
    </cfRule>
  </conditionalFormatting>
  <pageMargins left="0.31496062992125984" right="0.31496062992125984" top="0.35433070866141736" bottom="0.35433070866141736" header="0" footer="0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</vt:lpstr>
      <vt:lpstr>'2026'!Print_Titles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Mladen Hafner</dc:creator>
  <cp:lastModifiedBy>Mladen Hafner</cp:lastModifiedBy>
  <cp:lastPrinted>2026-09-02T08:24:53Z</cp:lastPrinted>
  <dcterms:created xsi:type="dcterms:W3CDTF">2023-12-01T07:55:18Z</dcterms:created>
  <dcterms:modified xsi:type="dcterms:W3CDTF">2026-10-01T19:45:06Z</dcterms:modified>
</cp:coreProperties>
</file>